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4" sheetId="1" r:id="rId1"/>
    <sheet name="13" sheetId="3" r:id="rId2"/>
    <sheet name="12" sheetId="9" r:id="rId3"/>
    <sheet name="11" sheetId="10" r:id="rId4"/>
    <sheet name="10" sheetId="11" r:id="rId5"/>
  </sheets>
  <externalReferences>
    <externalReference r:id="rId6"/>
  </externalReferences>
  <definedNames>
    <definedName name="Дисциплина">[1]Дисциплины!$A$1:$A$217</definedName>
    <definedName name="_xlnm.Print_Area" localSheetId="4">'10'!$A$1:$J$72</definedName>
    <definedName name="_xlnm.Print_Area" localSheetId="3">'11'!$A$1:$K$60</definedName>
    <definedName name="_xlnm.Print_Area" localSheetId="2">'12'!$A$1:$L$60</definedName>
    <definedName name="_xlnm.Print_Area" localSheetId="1">'13'!$A$1:$L$60</definedName>
    <definedName name="_xlnm.Print_Area" localSheetId="0">'14'!$A$1:$P$58</definedName>
    <definedName name="Преподаватель">[1]Преподаватели!$H$1:$H$155</definedName>
  </definedNames>
  <calcPr calcId="124519"/>
</workbook>
</file>

<file path=xl/sharedStrings.xml><?xml version="1.0" encoding="utf-8"?>
<sst xmlns="http://schemas.openxmlformats.org/spreadsheetml/2006/main" count="983" uniqueCount="297">
  <si>
    <t>РАСПИСАНИЕ ЭКЗАМЕНОВ</t>
  </si>
  <si>
    <t>Дата</t>
  </si>
  <si>
    <t>СБ12-11</t>
  </si>
  <si>
    <t>СБ12-12</t>
  </si>
  <si>
    <t>ГТС12-01</t>
  </si>
  <si>
    <t>СС12-11</t>
  </si>
  <si>
    <t>СС12-12</t>
  </si>
  <si>
    <t>СС12-13</t>
  </si>
  <si>
    <t>Утверждаю:</t>
  </si>
  <si>
    <t>ОБЩАЯ ПЕРЕСДАЧА</t>
  </si>
  <si>
    <t>СБ12-01</t>
  </si>
  <si>
    <t>СБ12-91</t>
  </si>
  <si>
    <t>СБ12-41</t>
  </si>
  <si>
    <t>СБ11-11</t>
  </si>
  <si>
    <t>СБ11-12</t>
  </si>
  <si>
    <t>СС11-11</t>
  </si>
  <si>
    <t>СС11-12</t>
  </si>
  <si>
    <t>СС11-13</t>
  </si>
  <si>
    <t>СБ11-01</t>
  </si>
  <si>
    <t>СБ11-91</t>
  </si>
  <si>
    <t>СБ11-41</t>
  </si>
  <si>
    <t>СФ10-21</t>
  </si>
  <si>
    <t>СФ10-22</t>
  </si>
  <si>
    <t>СФ10-23</t>
  </si>
  <si>
    <t>СФ10-24</t>
  </si>
  <si>
    <t>СФ10-41</t>
  </si>
  <si>
    <t>СФ10-51</t>
  </si>
  <si>
    <t>СФ10-71</t>
  </si>
  <si>
    <t>Инжен. графика</t>
  </si>
  <si>
    <t>Математика</t>
  </si>
  <si>
    <t>Созутов А.И.</t>
  </si>
  <si>
    <t xml:space="preserve">Химия </t>
  </si>
  <si>
    <t>Зыкова А.Д.</t>
  </si>
  <si>
    <t>Иванченко А.В.</t>
  </si>
  <si>
    <t>Киселев В.П.</t>
  </si>
  <si>
    <t>Фролова Т.Н.</t>
  </si>
  <si>
    <t>Информатика</t>
  </si>
  <si>
    <t>НГЧ</t>
  </si>
  <si>
    <t>Колесникова А.П.</t>
  </si>
  <si>
    <t>Филос. вопр. науки</t>
  </si>
  <si>
    <t>Коянкин А.А.</t>
  </si>
  <si>
    <t>Строит. материалы</t>
  </si>
  <si>
    <t>Физика</t>
  </si>
  <si>
    <t>Иностр. язык</t>
  </si>
  <si>
    <t>Енджиевская И.Г.</t>
  </si>
  <si>
    <t>Дружинкин С.В.</t>
  </si>
  <si>
    <t>Савченков В.И.</t>
  </si>
  <si>
    <t>Сергуничева Е.М.</t>
  </si>
  <si>
    <t>Панасенко Л.Н.</t>
  </si>
  <si>
    <t>Саенко И.А.</t>
  </si>
  <si>
    <t>Крелина Е.В.</t>
  </si>
  <si>
    <t>Березовская Р.Э.</t>
  </si>
  <si>
    <t>Основы градостр.</t>
  </si>
  <si>
    <t>Тутаев С.В.</t>
  </si>
  <si>
    <t>Теплотех. оборуд.</t>
  </si>
  <si>
    <t>Турышева Е.С.</t>
  </si>
  <si>
    <t>Шевченко В.А.</t>
  </si>
  <si>
    <t>ОиФ</t>
  </si>
  <si>
    <t>ЖБК</t>
  </si>
  <si>
    <t>Философия</t>
  </si>
  <si>
    <t>КДиП</t>
  </si>
  <si>
    <t>Деордиев С.В.</t>
  </si>
  <si>
    <t>ОУиП</t>
  </si>
  <si>
    <t>Преснов О.М.</t>
  </si>
  <si>
    <t>Башаров К.Г.</t>
  </si>
  <si>
    <t>Елисеева М.Г.</t>
  </si>
  <si>
    <t>Холодов С.П.</t>
  </si>
  <si>
    <t>Фастович Г.Г.</t>
  </si>
  <si>
    <t>Пересыпкин Е.В.</t>
  </si>
  <si>
    <t>Палагушкин В.И.</t>
  </si>
  <si>
    <t>СБ14-11Б</t>
  </si>
  <si>
    <t>СБ14-12Б</t>
  </si>
  <si>
    <t>СБ14-13Б</t>
  </si>
  <si>
    <t>СБ14-01Б</t>
  </si>
  <si>
    <t>СБ14-91Б</t>
  </si>
  <si>
    <t>СБ14-41Б</t>
  </si>
  <si>
    <t>СС14-11</t>
  </si>
  <si>
    <t>СС14-12</t>
  </si>
  <si>
    <t>СС14-13</t>
  </si>
  <si>
    <t>СФ14-02М</t>
  </si>
  <si>
    <t>СФ14-03М</t>
  </si>
  <si>
    <t>Консультация</t>
  </si>
  <si>
    <t>Захарова Н.А. Данченко Т.В. Фролова Т.Н.</t>
  </si>
  <si>
    <t>Усикова С.Е.</t>
  </si>
  <si>
    <t>Сучков Н.М.</t>
  </si>
  <si>
    <t>Лученкова Е.Б.</t>
  </si>
  <si>
    <t>СБ14-11БП</t>
  </si>
  <si>
    <t>СБ14-41БП</t>
  </si>
  <si>
    <t>Проректор по УР _______________ М.В. Румянцев</t>
  </si>
  <si>
    <t>_____________зимняя________________ЭКЗАМЕНАЦИОННАЯ СЕССИЯ</t>
  </si>
  <si>
    <t>Директор___________________И.С. Инжутов</t>
  </si>
  <si>
    <t>Начальник УУ___________Н.А. Козель</t>
  </si>
  <si>
    <t>Максимов А.В. Курбаковских О.Д.</t>
  </si>
  <si>
    <t>Завьялова Е.Н.</t>
  </si>
  <si>
    <t>Монолитные железобетонные конструкции зданий большой этажности</t>
  </si>
  <si>
    <t>Прикладные вопросы надежности, энерго и ресурсосбережения зданий и сооружений</t>
  </si>
  <si>
    <t>Сергуничева  Е.М.</t>
  </si>
  <si>
    <t>Особенности теории и практики управления стоимостью объектов недвижимости</t>
  </si>
  <si>
    <t>Елисеева  М.Л.</t>
  </si>
  <si>
    <t>Специальные вопросы теории упругости и пластичности</t>
  </si>
  <si>
    <t>Максимова  О.М.</t>
  </si>
  <si>
    <t>СБ13-11</t>
  </si>
  <si>
    <t>СБ13-12</t>
  </si>
  <si>
    <t>СБ13-13</t>
  </si>
  <si>
    <t>СБ13-01</t>
  </si>
  <si>
    <t>СБ13-91</t>
  </si>
  <si>
    <t>СБ13-41</t>
  </si>
  <si>
    <t>СС13-11</t>
  </si>
  <si>
    <t>СС13-12</t>
  </si>
  <si>
    <t>СС13-13</t>
  </si>
  <si>
    <t>Гайдаш О.Н.</t>
  </si>
  <si>
    <t>Завьялова Л.П.</t>
  </si>
  <si>
    <t>Мушарапова С.И.</t>
  </si>
  <si>
    <t>Жавнер Т.В. Николаева А.Ю.</t>
  </si>
  <si>
    <t>Лобынева  Е.И. Николаева А.Ю.</t>
  </si>
  <si>
    <t>Прокопьев А.П.</t>
  </si>
  <si>
    <t>Махан. оборуд. предприятий</t>
  </si>
  <si>
    <t>Долговечность бетона и железоб.</t>
  </si>
  <si>
    <t>Экспертиза инвест. строит. проектов</t>
  </si>
  <si>
    <t>Максимова О.М.</t>
  </si>
  <si>
    <t>Технология бетона в годротех. стр.</t>
  </si>
  <si>
    <t>Строительные машины и оборуд.</t>
  </si>
  <si>
    <t>Строительная механика</t>
  </si>
  <si>
    <t>Архитектура зданий</t>
  </si>
  <si>
    <t>Экономика строительства</t>
  </si>
  <si>
    <t>Экономика недвижимости</t>
  </si>
  <si>
    <t>Основы градорег. и территориально-простр. развития</t>
  </si>
  <si>
    <t>Технологические процессы в строительстве</t>
  </si>
  <si>
    <t>Теория упругости с основами теории пластичности и ползучести</t>
  </si>
  <si>
    <t>Марчук  Н.И.</t>
  </si>
  <si>
    <t>Строительная физика</t>
  </si>
  <si>
    <t>Михеев  Д.А.</t>
  </si>
  <si>
    <t>ОТДЕЛЕНИЕ Промышленного и гражданского строительства,   СЕМЕСТР_________7_______2014/2015 УЧ.ГОД</t>
  </si>
  <si>
    <t>Безопастность жизнидеятельности</t>
  </si>
  <si>
    <t>Груздева С.Е.</t>
  </si>
  <si>
    <t>Основы организации и управление в строительстве</t>
  </si>
  <si>
    <t>Терехова И.И.</t>
  </si>
  <si>
    <t>Основания и фундаменты сооружений</t>
  </si>
  <si>
    <t>Механизация и автоматизация строительства</t>
  </si>
  <si>
    <t>Прокопьев  А.П.</t>
  </si>
  <si>
    <t>Мальцева М.Л.</t>
  </si>
  <si>
    <t>Железобетонные и каменные конструкции</t>
  </si>
  <si>
    <t>Шпагин  В.Г.</t>
  </si>
  <si>
    <t>Технология производства полимерных стр. материалов</t>
  </si>
  <si>
    <t>Технология изоляционных строит. материалов и изделий</t>
  </si>
  <si>
    <t>Чепелева К.В.</t>
  </si>
  <si>
    <t>Производство строительно- монтажных работ</t>
  </si>
  <si>
    <t>Эксплуотация систем автоматизированного проектирования</t>
  </si>
  <si>
    <t>Юрченко А.А.</t>
  </si>
  <si>
    <t>Бизнес-планирование</t>
  </si>
  <si>
    <t>Серебренникова С.А.</t>
  </si>
  <si>
    <t>Правовые основы управления недвижимостью</t>
  </si>
  <si>
    <t>Оценка собственности</t>
  </si>
  <si>
    <t>Практика управления стоимостью недвижимости</t>
  </si>
  <si>
    <t>Организация производства и управление предприятием</t>
  </si>
  <si>
    <t>Калугин И.Г.</t>
  </si>
  <si>
    <t>Проектирование  предприятий строит. изделий и конструкций</t>
  </si>
  <si>
    <t>Долговечность бетона и железобет. изделий и конструкций</t>
  </si>
  <si>
    <t>Ресурсосберегающие технологии производства СМиИ</t>
  </si>
  <si>
    <t>10.00 А421</t>
  </si>
  <si>
    <t>8.30 А421</t>
  </si>
  <si>
    <t>10.00 А321</t>
  </si>
  <si>
    <t>12.00 А421</t>
  </si>
  <si>
    <t>12.00 А201</t>
  </si>
  <si>
    <t>8.30 А321</t>
  </si>
  <si>
    <t>14.00 А421</t>
  </si>
  <si>
    <t>14.00 А201</t>
  </si>
  <si>
    <t>10.00 К106</t>
  </si>
  <si>
    <t>10.00 А402</t>
  </si>
  <si>
    <t>8.30 К106</t>
  </si>
  <si>
    <t>8.30 А402</t>
  </si>
  <si>
    <t>14.00 А321</t>
  </si>
  <si>
    <r>
      <t xml:space="preserve">ОТДЕЛЕНИЕ Промышленного и гражданского строительства,   СЕМЕСТР </t>
    </r>
    <r>
      <rPr>
        <u/>
        <sz val="12"/>
        <color theme="1"/>
        <rFont val="Times New Roman"/>
        <family val="1"/>
        <charset val="204"/>
      </rPr>
      <t xml:space="preserve">                  9                   </t>
    </r>
    <r>
      <rPr>
        <sz val="12"/>
        <color theme="1"/>
        <rFont val="Times New Roman"/>
        <family val="1"/>
        <charset val="204"/>
      </rPr>
      <t>2014/2015 УЧ.ГОД</t>
    </r>
  </si>
  <si>
    <r>
      <rPr>
        <u/>
        <sz val="12"/>
        <color theme="1"/>
        <rFont val="Times New Roman"/>
        <family val="1"/>
        <charset val="204"/>
      </rPr>
      <t xml:space="preserve">                                   зимняя                                 </t>
    </r>
    <r>
      <rPr>
        <sz val="12"/>
        <color theme="1"/>
        <rFont val="Times New Roman"/>
        <family val="1"/>
        <charset val="204"/>
      </rPr>
      <t>ЭКЗАМЕНАЦИОННАЯ СЕССИЯ</t>
    </r>
  </si>
  <si>
    <r>
      <t>ОТДЕЛЕНИЕ Промышленного и гражданского строительства,   СЕМЕСТР</t>
    </r>
    <r>
      <rPr>
        <u/>
        <sz val="12"/>
        <color theme="1"/>
        <rFont val="Times New Roman"/>
        <family val="1"/>
        <charset val="204"/>
      </rPr>
      <t xml:space="preserve">                 9                  </t>
    </r>
    <r>
      <rPr>
        <sz val="12"/>
        <color theme="1"/>
        <rFont val="Times New Roman"/>
        <family val="1"/>
        <charset val="204"/>
      </rPr>
      <t>2014/2015 УЧ.ГОД</t>
    </r>
  </si>
  <si>
    <r>
      <rPr>
        <u/>
        <sz val="12"/>
        <color theme="1"/>
        <rFont val="Times New Roman"/>
        <family val="1"/>
        <charset val="204"/>
      </rPr>
      <t xml:space="preserve">                                   зимняя                                </t>
    </r>
    <r>
      <rPr>
        <sz val="12"/>
        <color theme="1"/>
        <rFont val="Times New Roman"/>
        <family val="1"/>
        <charset val="204"/>
      </rPr>
      <t xml:space="preserve"> ЭКЗАМЕНАЦИОННАЯ СЕССИЯ</t>
    </r>
  </si>
  <si>
    <t>Директор_______________ И.С. Инжутов</t>
  </si>
  <si>
    <t>Начальник УУ_______________ Н.А. Козель</t>
  </si>
  <si>
    <t>10.00 А621</t>
  </si>
  <si>
    <t>12.00 А321</t>
  </si>
  <si>
    <t>10.00 А0109</t>
  </si>
  <si>
    <t>8.30 А621</t>
  </si>
  <si>
    <t>8.30 А0109</t>
  </si>
  <si>
    <t>12.00 А416</t>
  </si>
  <si>
    <t>12.00 А605</t>
  </si>
  <si>
    <t>14.00 А416</t>
  </si>
  <si>
    <t>14.00 А605</t>
  </si>
  <si>
    <t>8.30 А201</t>
  </si>
  <si>
    <t>12.00 А402</t>
  </si>
  <si>
    <t>14.00 А402</t>
  </si>
  <si>
    <t>10.00</t>
  </si>
  <si>
    <t>К105</t>
  </si>
  <si>
    <t>8.30 К105</t>
  </si>
  <si>
    <t>12.00</t>
  </si>
  <si>
    <t>А402</t>
  </si>
  <si>
    <t>К106</t>
  </si>
  <si>
    <t>14.00 К106</t>
  </si>
  <si>
    <t>14.00 К105</t>
  </si>
  <si>
    <t>А321</t>
  </si>
  <si>
    <t>А0109</t>
  </si>
  <si>
    <t>14.00 А0109</t>
  </si>
  <si>
    <t>К Лаб. 1</t>
  </si>
  <si>
    <t>8.30 К Лаб. 1</t>
  </si>
  <si>
    <t>К004</t>
  </si>
  <si>
    <t>8.30 К004</t>
  </si>
  <si>
    <t>8.30 А272</t>
  </si>
  <si>
    <t>А272</t>
  </si>
  <si>
    <t>А416</t>
  </si>
  <si>
    <t>А506</t>
  </si>
  <si>
    <t>А521</t>
  </si>
  <si>
    <t>8.30 А506</t>
  </si>
  <si>
    <t>14.00 А272</t>
  </si>
  <si>
    <t>14.00 К004</t>
  </si>
  <si>
    <t>8.30 А521</t>
  </si>
  <si>
    <t>А265</t>
  </si>
  <si>
    <t>14.00 А521</t>
  </si>
  <si>
    <t>14.00 А265</t>
  </si>
  <si>
    <t>А0117</t>
  </si>
  <si>
    <t>14.00</t>
  </si>
  <si>
    <t>А621</t>
  </si>
  <si>
    <t>14.00 А0117</t>
  </si>
  <si>
    <t>8.30 А0117</t>
  </si>
  <si>
    <r>
      <t>ОТДЕЛЕНИЕ Промышленного и гражданского строительства,   СЕМЕСТР</t>
    </r>
    <r>
      <rPr>
        <u/>
        <sz val="12"/>
        <color theme="1"/>
        <rFont val="Times New Roman"/>
        <family val="1"/>
        <charset val="204"/>
      </rPr>
      <t xml:space="preserve">                       5                        </t>
    </r>
    <r>
      <rPr>
        <sz val="12"/>
        <color theme="1"/>
        <rFont val="Times New Roman"/>
        <family val="1"/>
        <charset val="204"/>
      </rPr>
      <t>2014/2015 УЧ.ГОД</t>
    </r>
  </si>
  <si>
    <r>
      <rPr>
        <u/>
        <sz val="12"/>
        <color theme="1"/>
        <rFont val="Times New Roman"/>
        <family val="1"/>
        <charset val="204"/>
      </rPr>
      <t xml:space="preserve">                                 зимняя                              </t>
    </r>
    <r>
      <rPr>
        <sz val="12"/>
        <color theme="1"/>
        <rFont val="Times New Roman"/>
        <family val="1"/>
        <charset val="204"/>
      </rPr>
      <t>ЭКЗАМЕНАЦИОННАЯ СЕССИЯ</t>
    </r>
  </si>
  <si>
    <r>
      <t xml:space="preserve">ОТДЕЛЕНИЕ Промышленного и гражданского строительства,   СЕМЕСТР </t>
    </r>
    <r>
      <rPr>
        <u/>
        <sz val="12"/>
        <color theme="1"/>
        <rFont val="Times New Roman"/>
        <family val="1"/>
        <charset val="204"/>
      </rPr>
      <t xml:space="preserve">                     5                        </t>
    </r>
    <r>
      <rPr>
        <sz val="12"/>
        <color theme="1"/>
        <rFont val="Times New Roman"/>
        <family val="1"/>
        <charset val="204"/>
      </rPr>
      <t>2014/2015 УЧ.ГОД</t>
    </r>
  </si>
  <si>
    <t>Начальник УУ_______________Н.А. Козель</t>
  </si>
  <si>
    <t>Директор_______________И.С. Инжутов</t>
  </si>
  <si>
    <t>А517</t>
  </si>
  <si>
    <t>А502</t>
  </si>
  <si>
    <t>8.30 А517</t>
  </si>
  <si>
    <t>8.30 А502</t>
  </si>
  <si>
    <t>14.00 А502</t>
  </si>
  <si>
    <t>Проректор по УР_______________М.В. Румянцев</t>
  </si>
  <si>
    <t>Проректор по УР _______________М.В. Румянцев</t>
  </si>
  <si>
    <r>
      <t>ОТДЕЛЕНИЕ Промышленного и гражданского строительства,   СЕМЕСТР</t>
    </r>
    <r>
      <rPr>
        <u/>
        <sz val="12"/>
        <color theme="1"/>
        <rFont val="Times New Roman"/>
        <family val="1"/>
        <charset val="204"/>
      </rPr>
      <t xml:space="preserve">                        3                         </t>
    </r>
    <r>
      <rPr>
        <sz val="12"/>
        <color theme="1"/>
        <rFont val="Times New Roman"/>
        <family val="1"/>
        <charset val="204"/>
      </rPr>
      <t>2014/2015 УЧ.ГОД</t>
    </r>
  </si>
  <si>
    <r>
      <rPr>
        <u/>
        <sz val="12"/>
        <color theme="1"/>
        <rFont val="Times New Roman"/>
        <family val="1"/>
        <charset val="204"/>
      </rPr>
      <t xml:space="preserve">                                           зимняя                                        </t>
    </r>
    <r>
      <rPr>
        <sz val="12"/>
        <color theme="1"/>
        <rFont val="Times New Roman"/>
        <family val="1"/>
        <charset val="204"/>
      </rPr>
      <t>ЭКЗАМЕНАЦИОННАЯ СЕССИЯ</t>
    </r>
  </si>
  <si>
    <r>
      <t xml:space="preserve">ОТДЕЛЕНИЕ Промышленного и гражданского строительства,   СЕМЕСТР </t>
    </r>
    <r>
      <rPr>
        <u/>
        <sz val="12"/>
        <color theme="1"/>
        <rFont val="Times New Roman"/>
        <family val="1"/>
        <charset val="204"/>
      </rPr>
      <t xml:space="preserve">                       3                        </t>
    </r>
    <r>
      <rPr>
        <sz val="12"/>
        <color theme="1"/>
        <rFont val="Times New Roman"/>
        <family val="1"/>
        <charset val="204"/>
      </rPr>
      <t xml:space="preserve"> 2014/2015 УЧ.ГОД</t>
    </r>
  </si>
  <si>
    <r>
      <t xml:space="preserve">         </t>
    </r>
    <r>
      <rPr>
        <u/>
        <sz val="12"/>
        <color theme="1"/>
        <rFont val="Times New Roman"/>
        <family val="1"/>
        <charset val="204"/>
      </rPr>
      <t xml:space="preserve">                                 зимняя                                       </t>
    </r>
    <r>
      <rPr>
        <sz val="12"/>
        <color theme="1"/>
        <rFont val="Times New Roman"/>
        <family val="1"/>
        <charset val="204"/>
      </rPr>
      <t xml:space="preserve"> ЭКЗАМЕНАЦИОННАЯ СЕССИЯ</t>
    </r>
  </si>
  <si>
    <t>Кочкун В.С.     Белова Н.В.</t>
  </si>
  <si>
    <t>А354</t>
  </si>
  <si>
    <t>К306</t>
  </si>
  <si>
    <t>8.30 А354</t>
  </si>
  <si>
    <t>8.30 А265</t>
  </si>
  <si>
    <t>14.00 К306</t>
  </si>
  <si>
    <t>К208/К209</t>
  </si>
  <si>
    <t>14.00 К208/К209</t>
  </si>
  <si>
    <t>К307</t>
  </si>
  <si>
    <t>А0113</t>
  </si>
  <si>
    <t>К213</t>
  </si>
  <si>
    <t>8.30 К307</t>
  </si>
  <si>
    <t>14.00 А0113</t>
  </si>
  <si>
    <t>8.30 К213</t>
  </si>
  <si>
    <t>А259</t>
  </si>
  <si>
    <t>8.30 А259</t>
  </si>
  <si>
    <r>
      <t>ОТДЕЛЕНИЕ Промышленного и гражданского строительства,   СЕМЕСТР</t>
    </r>
    <r>
      <rPr>
        <u/>
        <sz val="12"/>
        <color theme="1"/>
        <rFont val="Times New Roman"/>
        <family val="1"/>
        <charset val="204"/>
      </rPr>
      <t xml:space="preserve">                    1                     </t>
    </r>
    <r>
      <rPr>
        <sz val="12"/>
        <color theme="1"/>
        <rFont val="Times New Roman"/>
        <family val="1"/>
        <charset val="204"/>
      </rPr>
      <t>2014/2015 УЧ.ГОД</t>
    </r>
  </si>
  <si>
    <r>
      <rPr>
        <u/>
        <sz val="12"/>
        <color theme="1"/>
        <rFont val="Times New Roman"/>
        <family val="1"/>
        <charset val="204"/>
      </rPr>
      <t xml:space="preserve">                                  зимняя                                 </t>
    </r>
    <r>
      <rPr>
        <sz val="12"/>
        <color theme="1"/>
        <rFont val="Times New Roman"/>
        <family val="1"/>
        <charset val="204"/>
      </rPr>
      <t>ЭКЗАМЕНАЦИОННАЯ СЕССИЯ</t>
    </r>
  </si>
  <si>
    <r>
      <t xml:space="preserve">ОТДЕЛЕНИЕ Промышленного и гражданского строительства,   СЕМЕСТР </t>
    </r>
    <r>
      <rPr>
        <u/>
        <sz val="12"/>
        <rFont val="Times New Roman"/>
        <family val="1"/>
        <charset val="204"/>
      </rPr>
      <t xml:space="preserve">                  1                    </t>
    </r>
    <r>
      <rPr>
        <sz val="12"/>
        <rFont val="Times New Roman"/>
        <family val="1"/>
        <charset val="204"/>
      </rPr>
      <t xml:space="preserve"> 2014/2015 УЧ.ГОД</t>
    </r>
  </si>
  <si>
    <r>
      <rPr>
        <u/>
        <sz val="12"/>
        <rFont val="Times New Roman"/>
        <family val="1"/>
        <charset val="204"/>
      </rPr>
      <t xml:space="preserve">                                  зимняя                                </t>
    </r>
    <r>
      <rPr>
        <sz val="12"/>
        <rFont val="Times New Roman"/>
        <family val="1"/>
        <charset val="204"/>
      </rPr>
      <t>ЭКЗАМЕНАЦИОННАЯ СЕССИЯ</t>
    </r>
  </si>
  <si>
    <r>
      <t xml:space="preserve">ОТДЕЛЕНИЕ Промышленного и гражданского строительства,   СЕМЕСТР </t>
    </r>
    <r>
      <rPr>
        <u/>
        <sz val="12"/>
        <rFont val="Times New Roman"/>
        <family val="1"/>
        <charset val="204"/>
      </rPr>
      <t xml:space="preserve">                 1                   </t>
    </r>
    <r>
      <rPr>
        <sz val="12"/>
        <rFont val="Times New Roman"/>
        <family val="1"/>
        <charset val="204"/>
      </rPr>
      <t>2014/2015 УЧ.ГОД</t>
    </r>
  </si>
  <si>
    <t>Проректор по УР   _______________М.В. Румянцев</t>
  </si>
  <si>
    <t>К305/К308</t>
  </si>
  <si>
    <t>К309</t>
  </si>
  <si>
    <t>К201</t>
  </si>
  <si>
    <t>К313</t>
  </si>
  <si>
    <t>8.30 К305/К308</t>
  </si>
  <si>
    <t>8.30 К309</t>
  </si>
  <si>
    <t>14.00 К201</t>
  </si>
  <si>
    <t>14.00 К305/308</t>
  </si>
  <si>
    <t>8.30 К313</t>
  </si>
  <si>
    <t>14.00 К313</t>
  </si>
  <si>
    <t>К312</t>
  </si>
  <si>
    <t>К305/К309</t>
  </si>
  <si>
    <t>8.30 К312</t>
  </si>
  <si>
    <t>14.00 К305/К309</t>
  </si>
  <si>
    <t>14.00 К312</t>
  </si>
  <si>
    <t>8.30 К301</t>
  </si>
  <si>
    <t>8.30 К201</t>
  </si>
  <si>
    <t>К314</t>
  </si>
  <si>
    <t>К301</t>
  </si>
  <si>
    <t>К204/К210</t>
  </si>
  <si>
    <t>14.00 К301</t>
  </si>
  <si>
    <t>8.30 К204/К210</t>
  </si>
  <si>
    <t>8.30 К314</t>
  </si>
  <si>
    <t>14.00 К314</t>
  </si>
  <si>
    <t xml:space="preserve"> К305/К309</t>
  </si>
  <si>
    <t>16.00</t>
  </si>
  <si>
    <t>К305</t>
  </si>
  <si>
    <t>8.30 К305</t>
  </si>
  <si>
    <t>8.30 К305/К309</t>
  </si>
  <si>
    <t>А421</t>
  </si>
  <si>
    <t>8.30 К306</t>
  </si>
  <si>
    <t>14.00 А358</t>
  </si>
  <si>
    <t>А358</t>
  </si>
  <si>
    <t>14.00 А517</t>
  </si>
  <si>
    <t xml:space="preserve"> </t>
  </si>
  <si>
    <t>14.00 К207/К209</t>
  </si>
  <si>
    <t>8.30 К208/К209</t>
  </si>
</sst>
</file>

<file path=xl/styles.xml><?xml version="1.0" encoding="utf-8"?>
<styleSheet xmlns="http://schemas.openxmlformats.org/spreadsheetml/2006/main">
  <numFmts count="1">
    <numFmt numFmtId="164" formatCode="[$-419]d\ mmm;@"/>
  </numFmts>
  <fonts count="2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RomanC"/>
      <charset val="204"/>
    </font>
    <font>
      <i/>
      <sz val="8"/>
      <name val="Arial Cyr"/>
      <family val="2"/>
      <charset val="204"/>
    </font>
    <font>
      <b/>
      <sz val="8"/>
      <name val="Arial Cyr"/>
      <charset val="204"/>
    </font>
    <font>
      <b/>
      <sz val="8"/>
      <color rgb="FFFF0000"/>
      <name val="Arial Cyr"/>
      <family val="2"/>
      <charset val="204"/>
    </font>
    <font>
      <b/>
      <sz val="9"/>
      <name val="Arial Cyr"/>
      <charset val="204"/>
    </font>
    <font>
      <sz val="8"/>
      <color rgb="FFFF0000"/>
      <name val="Arial Cyr"/>
      <family val="2"/>
      <charset val="204"/>
    </font>
    <font>
      <sz val="9"/>
      <name val="Arial Cyr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2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2" fillId="0" borderId="4" xfId="0" applyFont="1" applyBorder="1"/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/>
    <xf numFmtId="0" fontId="3" fillId="0" borderId="10" xfId="0" applyFont="1" applyBorder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3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164" fontId="3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49" fontId="10" fillId="0" borderId="0" xfId="0" applyNumberFormat="1" applyFont="1"/>
    <xf numFmtId="49" fontId="10" fillId="0" borderId="0" xfId="0" applyNumberFormat="1" applyFont="1" applyAlignment="1">
      <alignment horizontal="center"/>
    </xf>
    <xf numFmtId="49" fontId="11" fillId="0" borderId="0" xfId="0" applyNumberFormat="1" applyFont="1"/>
    <xf numFmtId="49" fontId="11" fillId="0" borderId="0" xfId="0" applyNumberFormat="1" applyFont="1" applyAlignment="1">
      <alignment horizontal="left"/>
    </xf>
    <xf numFmtId="49" fontId="12" fillId="0" borderId="0" xfId="0" applyNumberFormat="1" applyFont="1"/>
    <xf numFmtId="49" fontId="12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49" fontId="15" fillId="0" borderId="0" xfId="0" applyNumberFormat="1" applyFont="1" applyAlignment="1"/>
    <xf numFmtId="0" fontId="13" fillId="0" borderId="0" xfId="0" applyFont="1"/>
    <xf numFmtId="49" fontId="16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/>
    </xf>
    <xf numFmtId="0" fontId="21" fillId="0" borderId="4" xfId="0" applyFont="1" applyBorder="1" applyAlignment="1" applyProtection="1">
      <alignment horizontal="center" vertical="center" wrapText="1" shrinkToFit="1"/>
      <protection locked="0"/>
    </xf>
    <xf numFmtId="49" fontId="18" fillId="0" borderId="1" xfId="0" applyNumberFormat="1" applyFont="1" applyBorder="1" applyAlignment="1">
      <alignment horizontal="center"/>
    </xf>
    <xf numFmtId="0" fontId="19" fillId="0" borderId="4" xfId="0" applyFont="1" applyBorder="1" applyAlignment="1" applyProtection="1">
      <alignment horizontal="center" vertical="center" wrapText="1" shrinkToFit="1"/>
      <protection locked="0"/>
    </xf>
    <xf numFmtId="49" fontId="11" fillId="0" borderId="1" xfId="0" applyNumberFormat="1" applyFont="1" applyBorder="1" applyAlignment="1">
      <alignment horizontal="center"/>
    </xf>
    <xf numFmtId="49" fontId="20" fillId="0" borderId="0" xfId="0" applyNumberFormat="1" applyFont="1" applyBorder="1" applyAlignment="1">
      <alignment horizontal="center"/>
    </xf>
    <xf numFmtId="49" fontId="20" fillId="0" borderId="1" xfId="0" applyNumberFormat="1" applyFont="1" applyBorder="1" applyAlignment="1">
      <alignment horizontal="center"/>
    </xf>
    <xf numFmtId="49" fontId="17" fillId="0" borderId="3" xfId="0" applyNumberFormat="1" applyFont="1" applyBorder="1" applyAlignment="1">
      <alignment horizontal="center"/>
    </xf>
    <xf numFmtId="49" fontId="17" fillId="0" borderId="4" xfId="0" applyNumberFormat="1" applyFont="1" applyFill="1" applyBorder="1" applyAlignment="1">
      <alignment horizontal="center"/>
    </xf>
    <xf numFmtId="49" fontId="17" fillId="0" borderId="5" xfId="0" applyNumberFormat="1" applyFont="1" applyBorder="1" applyAlignment="1">
      <alignment horizontal="center"/>
    </xf>
    <xf numFmtId="49" fontId="17" fillId="0" borderId="0" xfId="0" applyNumberFormat="1" applyFont="1" applyBorder="1" applyAlignment="1">
      <alignment horizontal="center"/>
    </xf>
    <xf numFmtId="49" fontId="17" fillId="0" borderId="4" xfId="0" applyNumberFormat="1" applyFont="1" applyBorder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16" fontId="12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/>
    </xf>
    <xf numFmtId="0" fontId="22" fillId="0" borderId="2" xfId="0" applyFont="1" applyBorder="1" applyAlignment="1">
      <alignment horizontal="center" vertical="center"/>
    </xf>
    <xf numFmtId="49" fontId="22" fillId="3" borderId="2" xfId="0" applyNumberFormat="1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Alignment="1">
      <alignment vertical="center"/>
    </xf>
    <xf numFmtId="0" fontId="7" fillId="0" borderId="0" xfId="0" applyFont="1" applyAlignment="1"/>
    <xf numFmtId="0" fontId="4" fillId="0" borderId="0" xfId="0" applyFont="1" applyAlignment="1">
      <alignment vertical="center"/>
    </xf>
    <xf numFmtId="0" fontId="2" fillId="0" borderId="8" xfId="0" applyFont="1" applyBorder="1"/>
    <xf numFmtId="0" fontId="3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6" fillId="0" borderId="0" xfId="0" applyFont="1" applyAlignment="1"/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3" fillId="0" borderId="4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vertical="center"/>
    </xf>
    <xf numFmtId="17" fontId="2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2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1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11" xfId="0" applyFont="1" applyBorder="1" applyAlignment="1"/>
    <xf numFmtId="49" fontId="18" fillId="0" borderId="0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49" fontId="24" fillId="0" borderId="7" xfId="0" applyNumberFormat="1" applyFont="1" applyBorder="1" applyAlignment="1">
      <alignment horizontal="center" vertical="center"/>
    </xf>
    <xf numFmtId="49" fontId="24" fillId="0" borderId="11" xfId="0" applyNumberFormat="1" applyFont="1" applyBorder="1" applyAlignment="1">
      <alignment horizontal="center" vertical="center"/>
    </xf>
    <xf numFmtId="49" fontId="24" fillId="0" borderId="8" xfId="0" applyNumberFormat="1" applyFont="1" applyBorder="1" applyAlignment="1">
      <alignment horizontal="center" vertical="center"/>
    </xf>
    <xf numFmtId="49" fontId="24" fillId="0" borderId="12" xfId="0" applyNumberFormat="1" applyFont="1" applyBorder="1" applyAlignment="1">
      <alignment horizontal="center" vertical="center"/>
    </xf>
    <xf numFmtId="49" fontId="24" fillId="0" borderId="9" xfId="0" applyNumberFormat="1" applyFont="1" applyBorder="1" applyAlignment="1">
      <alignment horizontal="left" vertical="center"/>
    </xf>
    <xf numFmtId="49" fontId="24" fillId="0" borderId="0" xfId="0" applyNumberFormat="1" applyFont="1" applyBorder="1" applyAlignment="1">
      <alignment horizontal="left" vertical="center"/>
    </xf>
    <xf numFmtId="0" fontId="24" fillId="0" borderId="9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49" fontId="14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left" vertical="top"/>
    </xf>
    <xf numFmtId="0" fontId="2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left" vertical="center"/>
    </xf>
    <xf numFmtId="164" fontId="4" fillId="0" borderId="9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412/Downloads/1_kurs_ISI_OPGS_1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</sheetNames>
    <sheetDataSet>
      <sheetData sheetId="0" refreshError="1"/>
      <sheetData sheetId="1">
        <row r="1">
          <cell r="A1" t="str">
            <v>Автоматизация архитектурно-строительного проектирования</v>
          </cell>
        </row>
        <row r="2">
          <cell r="A2" t="str">
            <v>Автоматизация архитектурно-технического проектирования</v>
          </cell>
        </row>
        <row r="3">
          <cell r="A3" t="str">
            <v>Автоматизация проектирования</v>
          </cell>
        </row>
        <row r="4">
          <cell r="A4" t="str">
            <v>Автоматизация систем управления</v>
          </cell>
        </row>
        <row r="5">
          <cell r="A5" t="str">
            <v>Автоматизация строительных процессов</v>
          </cell>
        </row>
        <row r="6">
          <cell r="A6" t="str">
            <v>Архитектура</v>
          </cell>
        </row>
        <row r="7">
          <cell r="A7" t="str">
            <v>Архитектура зданий</v>
          </cell>
        </row>
        <row r="8">
          <cell r="A8" t="str">
            <v>Архитектура промышленных и гражданских зданий</v>
          </cell>
        </row>
        <row r="9">
          <cell r="A9" t="str">
            <v>Архитектурно-конструктивной проектирование</v>
          </cell>
        </row>
        <row r="10">
          <cell r="A10" t="str">
            <v>Архитектурно-конструктивной проектирование /Типология и архитектурно-конструктивное проектирование/</v>
          </cell>
        </row>
        <row r="11">
          <cell r="A11" t="str">
            <v>Безопасность жизнедеятельности</v>
          </cell>
        </row>
        <row r="12">
          <cell r="A12" t="str">
            <v>Бизнес-планирование</v>
          </cell>
        </row>
        <row r="13">
          <cell r="A13" t="str">
            <v>Бизнес-планирование в строительстве</v>
          </cell>
        </row>
        <row r="14">
          <cell r="A14" t="str">
            <v>Вероятностные методы строительной механики и теория надежности строительных конструкций</v>
          </cell>
        </row>
        <row r="15">
          <cell r="A15" t="str">
            <v>Водоснабжение и водоотведение</v>
          </cell>
        </row>
        <row r="16">
          <cell r="A16" t="str">
            <v>Водоснабжение и водоотведение /Инженерные сети и оборудование/</v>
          </cell>
        </row>
        <row r="17">
          <cell r="A17" t="str">
            <v>Водоснабжение и водоотведение с основами гидравлики</v>
          </cell>
        </row>
        <row r="18">
          <cell r="A18" t="str">
            <v>Возведение монолитных бетонных и железобетонных конструкций</v>
          </cell>
        </row>
        <row r="19">
          <cell r="A19" t="str">
            <v>Вяжущие вещества</v>
          </cell>
        </row>
        <row r="20">
          <cell r="A20" t="str">
            <v>Геодезические работы на строительной площадке</v>
          </cell>
        </row>
        <row r="21">
          <cell r="A21" t="str">
            <v>Геодезия</v>
          </cell>
        </row>
        <row r="22">
          <cell r="A22" t="str">
            <v>Геология</v>
          </cell>
        </row>
        <row r="23">
          <cell r="A23" t="str">
            <v>Гидрология и водные изыскания</v>
          </cell>
        </row>
        <row r="24">
          <cell r="A24" t="str">
            <v>Гидротехника и природопользование</v>
          </cell>
        </row>
        <row r="25">
          <cell r="A25" t="str">
            <v>Гражданские здания</v>
          </cell>
        </row>
        <row r="26">
          <cell r="A26" t="str">
            <v>Гражданские здания. Общественные здания.</v>
          </cell>
        </row>
        <row r="27">
          <cell r="A27" t="str">
            <v>Девелопмент недвижимости</v>
          </cell>
        </row>
        <row r="28">
          <cell r="A28" t="str">
            <v>Динамика и устойчивость сооружений</v>
          </cell>
        </row>
        <row r="29">
          <cell r="A29" t="str">
            <v>Долговечность бетонных и железобетонных изделий и конструкций</v>
          </cell>
        </row>
        <row r="30">
          <cell r="A30" t="str">
            <v>Долговечность бетонных и железобетонных изделий и конструкций /Производство бетонных и железобетонны</v>
          </cell>
        </row>
        <row r="31">
          <cell r="A31" t="str">
            <v>Долговечность зданий</v>
          </cell>
        </row>
        <row r="32">
          <cell r="A32" t="str">
            <v>Железобетонные и каменные конструкции</v>
          </cell>
        </row>
        <row r="33">
          <cell r="A33" t="str">
            <v>Живопись и пластика</v>
          </cell>
        </row>
        <row r="34">
          <cell r="A34" t="str">
            <v>Защита от коррозии строительных материалов и изделий</v>
          </cell>
        </row>
        <row r="35">
          <cell r="A35" t="str">
            <v>Избранные вопросы проектирования</v>
          </cell>
        </row>
        <row r="36">
          <cell r="A36" t="str">
            <v>Избранные вопросы проектирования железобетонных конструкций</v>
          </cell>
        </row>
        <row r="37">
          <cell r="A37" t="str">
            <v>Избранные вопросы проектирования металлических конструкций</v>
          </cell>
        </row>
        <row r="38">
          <cell r="A38" t="str">
            <v>Инвестирование и ценообразование в строительстве</v>
          </cell>
        </row>
        <row r="39">
          <cell r="A39" t="str">
            <v>Иностранный язык</v>
          </cell>
        </row>
        <row r="40">
          <cell r="A40" t="str">
            <v>Инженерная геодезия</v>
          </cell>
        </row>
        <row r="41">
          <cell r="A41" t="str">
            <v>Инженерная геология</v>
          </cell>
        </row>
        <row r="42">
          <cell r="A42" t="str">
            <v>Инженерная графика</v>
          </cell>
        </row>
        <row r="43">
          <cell r="A43" t="str">
            <v>Инженерная подготовка территорий</v>
          </cell>
        </row>
        <row r="44">
          <cell r="A44" t="str">
            <v>Информатика</v>
          </cell>
        </row>
        <row r="45">
          <cell r="A45" t="str">
            <v>Информационные технологии в строительстве</v>
          </cell>
        </row>
        <row r="46">
          <cell r="A46" t="str">
            <v>Исполнительная документация в строительстве</v>
          </cell>
        </row>
        <row r="47">
          <cell r="A47" t="str">
            <v>Исполнительная и производственная документация в строительстве</v>
          </cell>
        </row>
        <row r="48">
          <cell r="A48" t="str">
            <v>История</v>
          </cell>
        </row>
        <row r="49">
          <cell r="A49" t="str">
            <v>История аварий и катастроф</v>
          </cell>
        </row>
        <row r="50">
          <cell r="A50" t="str">
            <v>История архитектуры и строительной техники</v>
          </cell>
        </row>
        <row r="51">
          <cell r="A51" t="str">
            <v>История строительной техники</v>
          </cell>
        </row>
        <row r="52">
          <cell r="A52" t="str">
            <v>История строительства и введение в специальность</v>
          </cell>
        </row>
        <row r="53">
          <cell r="A53" t="str">
            <v>Кадастр объектов недвижимости</v>
          </cell>
        </row>
        <row r="54">
          <cell r="A54" t="str">
            <v>Комбинированные из стали, бетона, дерева пространственные конструкции блочного типа</v>
          </cell>
        </row>
        <row r="55">
          <cell r="A55" t="str">
            <v>Компьютеризация проектной деятельности</v>
          </cell>
        </row>
        <row r="56">
          <cell r="A56" t="str">
            <v>Конструктивная сейсмойбезопасность зданий</v>
          </cell>
        </row>
        <row r="57">
          <cell r="A57" t="str">
            <v>Конструкции из дерева и пластмасс</v>
          </cell>
        </row>
        <row r="58">
          <cell r="A58" t="str">
            <v>Культурология</v>
          </cell>
        </row>
        <row r="59">
          <cell r="A59" t="str">
            <v>Малая стройиндустрия</v>
          </cell>
        </row>
        <row r="60">
          <cell r="A60" t="str">
            <v>Малая стройиндустрия /Производство бетонных и железобетонных изделий и конструкций/</v>
          </cell>
        </row>
        <row r="61">
          <cell r="A61" t="str">
            <v>Математика</v>
          </cell>
        </row>
        <row r="62">
          <cell r="A62" t="str">
            <v>Математическая статистика</v>
          </cell>
        </row>
        <row r="63">
          <cell r="A63" t="str">
            <v>Математическое моделирование</v>
          </cell>
        </row>
        <row r="64">
          <cell r="A64" t="str">
            <v>Машинная графика строительных конструкций. Часть 1</v>
          </cell>
        </row>
        <row r="65">
          <cell r="A65" t="str">
            <v>Металлические конструкции (общий курс)</v>
          </cell>
        </row>
        <row r="66">
          <cell r="A66" t="str">
            <v>Металлические конструкции включая сварку</v>
          </cell>
        </row>
        <row r="67">
          <cell r="A67" t="str">
            <v>Металлические конструкции, включая сварку</v>
          </cell>
        </row>
        <row r="68">
          <cell r="A68" t="str">
            <v>Методология анализа рынков недвижимости и прогнозирование динамики их развития</v>
          </cell>
        </row>
        <row r="69">
          <cell r="A69" t="str">
            <v>Методология научных исследований</v>
          </cell>
        </row>
        <row r="70">
          <cell r="A70" t="str">
            <v>Методы решения научно-технических задач в строительстве</v>
          </cell>
        </row>
        <row r="71">
          <cell r="A71" t="str">
            <v>Механизация и автоматизация строительства</v>
          </cell>
        </row>
        <row r="72">
          <cell r="A72" t="str">
            <v>Механика грунтов</v>
          </cell>
        </row>
        <row r="73">
          <cell r="A73" t="str">
            <v>Механика жидкости и газа</v>
          </cell>
        </row>
        <row r="74">
          <cell r="A74" t="str">
            <v>Механическое оборудование предприятий строительной индустрии</v>
          </cell>
        </row>
        <row r="75">
          <cell r="A75" t="str">
            <v>Монолитные железобетонные конструкции зданий большой этажности</v>
          </cell>
        </row>
        <row r="76">
          <cell r="A76" t="str">
            <v>Направления экспертных исследований объектов недвижимости</v>
          </cell>
        </row>
        <row r="77">
          <cell r="A77" t="str">
            <v>Научно-исследовательская работа</v>
          </cell>
        </row>
        <row r="78">
          <cell r="A78" t="str">
            <v>Начертательная геометрия и инженерная графика</v>
          </cell>
        </row>
        <row r="79">
          <cell r="A79" t="str">
            <v>Нормативная база проектирования высотных и большепролетных зданий и сооружений</v>
          </cell>
        </row>
        <row r="80">
          <cell r="A80" t="str">
            <v>Обследование и испытание зданий и сооружений</v>
          </cell>
        </row>
        <row r="81">
          <cell r="A81" t="str">
            <v>Обследования и испытания зданий и сооружений</v>
          </cell>
        </row>
        <row r="82">
          <cell r="A82" t="str">
            <v>Организация и планирование строительства и управление проектом</v>
          </cell>
        </row>
        <row r="83">
          <cell r="A83" t="str">
            <v>Организация производства и управление предприятием</v>
          </cell>
        </row>
        <row r="84">
          <cell r="A84" t="str">
            <v>Организация, управление и планирование в строительстве (ОСП) /Организация, управление и планирование</v>
          </cell>
        </row>
        <row r="85">
          <cell r="A85" t="str">
            <v>Организация, управление и планирование в строительстве (Управ. стр.)</v>
          </cell>
        </row>
        <row r="86">
          <cell r="A86" t="str">
            <v>Организация, управление и планирование в строительстве (Управ. стр.) /Организация, управление и план</v>
          </cell>
        </row>
        <row r="87">
          <cell r="A87" t="str">
            <v>Основания и фундаменты</v>
          </cell>
        </row>
        <row r="88">
          <cell r="A88" t="str">
            <v>Основания и фундаменты сооружений</v>
          </cell>
        </row>
        <row r="89">
          <cell r="A89" t="str">
            <v>Основы архитектурно-конструктивного проектирования</v>
          </cell>
        </row>
        <row r="90">
          <cell r="A90" t="str">
            <v>Основы архитектуры и строительных конструкций</v>
          </cell>
        </row>
        <row r="91">
          <cell r="A91" t="str">
            <v>Основы бухгалтерского учета</v>
          </cell>
        </row>
        <row r="92">
          <cell r="A92" t="str">
            <v>Основы бухгалтерского учета и налогообложения</v>
          </cell>
        </row>
        <row r="93">
          <cell r="A93" t="str">
            <v>Основы градорегулирования и территориально-пространсвенного развития городов</v>
          </cell>
        </row>
        <row r="94">
          <cell r="A94" t="str">
            <v>Основы градостроительства</v>
          </cell>
        </row>
        <row r="95">
          <cell r="A95" t="str">
            <v>Основы маркетинга</v>
          </cell>
        </row>
        <row r="96">
          <cell r="A96" t="str">
            <v>Основы менеджмента</v>
          </cell>
        </row>
        <row r="97">
          <cell r="A97" t="str">
            <v>Основы метрологии, стандартизации, сертификации и контроля качества</v>
          </cell>
        </row>
        <row r="98">
          <cell r="A98" t="str">
            <v>Основы организации и управления в строительстве</v>
          </cell>
        </row>
        <row r="99">
          <cell r="A99" t="str">
            <v>Основы организация и управления в строительстве</v>
          </cell>
        </row>
        <row r="100">
          <cell r="A100" t="str">
            <v>Основы предпринимательской деятельности</v>
          </cell>
        </row>
        <row r="101">
          <cell r="A101" t="str">
            <v>Основы реконструкции и реставрации</v>
          </cell>
        </row>
        <row r="102">
          <cell r="A102" t="str">
            <v>Основы системы налогооблажения</v>
          </cell>
        </row>
        <row r="103">
          <cell r="A103" t="str">
            <v>Основы технологии возведения зданий</v>
          </cell>
        </row>
        <row r="104">
          <cell r="A104" t="str">
            <v>Основы технологии возведения зданий и специальных сооружений</v>
          </cell>
        </row>
        <row r="105">
          <cell r="A105" t="str">
            <v>Основы энерго и ресурсосбережения</v>
          </cell>
        </row>
        <row r="106">
          <cell r="A106" t="str">
            <v>Особенности теории и практики управления стоимостью объектов недвижимости</v>
          </cell>
        </row>
        <row r="107">
          <cell r="A107" t="str">
            <v>Оценка собственности</v>
          </cell>
        </row>
        <row r="108">
          <cell r="A108" t="str">
            <v>Оценка собственности /Управление недвижимостью/</v>
          </cell>
        </row>
        <row r="109">
          <cell r="A109" t="str">
            <v>Планировка и благоустройство</v>
          </cell>
        </row>
        <row r="110">
          <cell r="A110" t="str">
            <v>Повышение эффективности производства строительных материалов</v>
          </cell>
        </row>
        <row r="111">
          <cell r="A111" t="str">
            <v>Правоведение</v>
          </cell>
        </row>
        <row r="112">
          <cell r="A112" t="str">
            <v>Правоведение (основы законодательства в строительстве)</v>
          </cell>
        </row>
        <row r="113">
          <cell r="A113" t="str">
            <v>Правоведение. Основы законодательства в строительстве</v>
          </cell>
        </row>
        <row r="114">
          <cell r="A114" t="str">
            <v>Правовые аспекты строительства и эксплуатации объектов недвижимости</v>
          </cell>
        </row>
        <row r="115">
          <cell r="A115" t="str">
            <v>Правовые основы управления недвижимостью</v>
          </cell>
        </row>
        <row r="116">
          <cell r="A116" t="str">
            <v>Практика управления стоимостью недвижимости</v>
          </cell>
        </row>
        <row r="117">
          <cell r="A117" t="str">
            <v>Прикладные вопросы надежности, энерго и ресурсосбережения зданий и сооружений</v>
          </cell>
        </row>
        <row r="118">
          <cell r="A118" t="str">
            <v>Проблемы выявления, изучения, сохранения, реконструкции и реставрации архитектурного наследия Сибири</v>
          </cell>
        </row>
        <row r="119">
          <cell r="A119" t="str">
            <v>Программные средства систем автоматизированного проектирования</v>
          </cell>
        </row>
        <row r="120">
          <cell r="A120" t="str">
            <v>Проектирование железобетонных конструкций</v>
          </cell>
        </row>
        <row r="121">
          <cell r="A121" t="str">
            <v>Проектирование металлических конструкций</v>
          </cell>
        </row>
        <row r="122">
          <cell r="A122" t="str">
            <v>Проектирование предприятий по производству строительных материалов и изделий</v>
          </cell>
        </row>
        <row r="123">
          <cell r="A123" t="str">
            <v>Проектирование предприятий строительных изделий и конструкций</v>
          </cell>
        </row>
        <row r="124">
          <cell r="A124" t="str">
            <v>Производство строительно-монтажных работ в условиях реконструкции</v>
          </cell>
        </row>
        <row r="125">
          <cell r="A125" t="str">
            <v>Промышленные здания</v>
          </cell>
        </row>
        <row r="126">
          <cell r="A126" t="str">
            <v>Процессы и аппараты технологии строительных материалов</v>
          </cell>
        </row>
        <row r="127">
          <cell r="A127" t="str">
            <v>Расчет статически определимых и неопределимых систем</v>
          </cell>
        </row>
        <row r="128">
          <cell r="A128" t="str">
            <v>Реконструкция зданий и сооружений</v>
          </cell>
        </row>
        <row r="129">
          <cell r="A129" t="str">
            <v>Реконструкция зданий, сооружений и застройки</v>
          </cell>
        </row>
        <row r="130">
          <cell r="A130" t="str">
            <v>Ресурсосберегающие технологии производства строительных материалов и изделий</v>
          </cell>
        </row>
        <row r="131">
          <cell r="A131" t="str">
            <v>Ресурсосберегающие технологии производства строительных материалов и изделий /Производство бетонных</v>
          </cell>
        </row>
        <row r="132">
          <cell r="A132" t="str">
            <v>Рисунок</v>
          </cell>
        </row>
        <row r="133">
          <cell r="A133" t="str">
            <v>САПР в строительстве</v>
          </cell>
        </row>
        <row r="134">
          <cell r="A134" t="str">
            <v>Сварка в строительстве</v>
          </cell>
        </row>
        <row r="135">
          <cell r="A135" t="str">
            <v>Сейсмостойкость зданий и сооружений</v>
          </cell>
        </row>
        <row r="136">
          <cell r="A136" t="str">
            <v>Системный анализ в управлении недвижимостью</v>
          </cell>
        </row>
        <row r="137">
          <cell r="A137" t="str">
            <v>Системы автоматизированного проектирования</v>
          </cell>
        </row>
        <row r="138">
          <cell r="A138" t="str">
            <v>Системы автоматизированного проектирования технологий строительного производства</v>
          </cell>
        </row>
        <row r="139">
          <cell r="A139" t="str">
            <v>Сметное дело</v>
          </cell>
        </row>
        <row r="140">
          <cell r="A140" t="str">
            <v>Современные аспекты численного моделирования строительных конструкций и систем</v>
          </cell>
        </row>
        <row r="141">
          <cell r="A141" t="str">
            <v>Современные материалы в строительстве</v>
          </cell>
        </row>
        <row r="142">
          <cell r="A142" t="str">
            <v>Современные строительные материалы</v>
          </cell>
        </row>
        <row r="143">
          <cell r="A143" t="str">
            <v>Сопротивление материалов</v>
          </cell>
        </row>
        <row r="144">
          <cell r="A144" t="str">
            <v>Социология</v>
          </cell>
        </row>
        <row r="145">
          <cell r="A145" t="str">
            <v>Социология в строительной сфере</v>
          </cell>
        </row>
        <row r="146">
          <cell r="A146" t="str">
            <v>Специальные вопросы теории упругости и пластичности</v>
          </cell>
        </row>
        <row r="147">
          <cell r="A147" t="str">
            <v>Специальные разделы высшей математики</v>
          </cell>
        </row>
        <row r="148">
          <cell r="A148" t="str">
            <v>Стеновые материалы</v>
          </cell>
        </row>
        <row r="149">
          <cell r="A149" t="str">
            <v>Стратегии эксплуатации комплекса объектов недвижимости</v>
          </cell>
        </row>
        <row r="150">
          <cell r="A150" t="str">
            <v>Строительная информатика</v>
          </cell>
        </row>
        <row r="151">
          <cell r="A151" t="str">
            <v>Строительная механика</v>
          </cell>
        </row>
        <row r="152">
          <cell r="A152" t="str">
            <v>Строительная физика</v>
          </cell>
        </row>
        <row r="153">
          <cell r="A153" t="str">
            <v>Строительные материалы</v>
          </cell>
        </row>
        <row r="154">
          <cell r="A154" t="str">
            <v>Строительные машины и оборудование</v>
          </cell>
        </row>
        <row r="155">
          <cell r="A155" t="str">
            <v>Строительные системы с применением изоляционных и отделочных материалов</v>
          </cell>
        </row>
        <row r="156">
          <cell r="A156" t="str">
            <v>Теоретическая механика</v>
          </cell>
        </row>
        <row r="157">
          <cell r="A157" t="str">
            <v>Теоретические основы электротехники</v>
          </cell>
        </row>
        <row r="158">
          <cell r="A158" t="str">
            <v>Теория и история культуры</v>
          </cell>
        </row>
        <row r="159">
          <cell r="A159" t="str">
            <v>Теория расчета пластин и оболочек</v>
          </cell>
        </row>
        <row r="160">
          <cell r="A160" t="str">
            <v>Теория упругости</v>
          </cell>
        </row>
        <row r="161">
          <cell r="A161" t="str">
            <v>Теория упругости с основами теории пластичности и ползучести</v>
          </cell>
        </row>
        <row r="162">
          <cell r="A162" t="str">
            <v>Теория финансов и финансы предприятия</v>
          </cell>
        </row>
        <row r="163">
          <cell r="A163" t="str">
            <v>Теплогазоснабжение и вентиляция</v>
          </cell>
        </row>
        <row r="164">
          <cell r="A164" t="str">
            <v>Теплогазоснабжение и вентиляция /Инженерные сети и оборудование/</v>
          </cell>
        </row>
        <row r="165">
          <cell r="A165" t="str">
            <v>Теплогазоснабжение и вентиляция с основами теплотехники</v>
          </cell>
        </row>
        <row r="166">
          <cell r="A166" t="str">
            <v>Теплогазоснабжение с основами теплотехники</v>
          </cell>
        </row>
        <row r="167">
          <cell r="A167" t="str">
            <v>Теплотехническое оборудование в производстве строительных материалов</v>
          </cell>
        </row>
        <row r="168">
          <cell r="A168" t="str">
            <v>Техническая механика</v>
          </cell>
        </row>
        <row r="169">
          <cell r="A169" t="str">
            <v>Техническая теплотехника</v>
          </cell>
        </row>
        <row r="170">
          <cell r="A170" t="str">
            <v>Техническая экспертиза</v>
          </cell>
        </row>
        <row r="171">
          <cell r="A171" t="str">
            <v>Технологические процессы в строительстве</v>
          </cell>
        </row>
        <row r="172">
          <cell r="A172" t="str">
            <v>Технология бетонов в гидротехническом строительстве</v>
          </cell>
        </row>
        <row r="173">
          <cell r="A173" t="str">
            <v>Технология возведения зданий и сооружений /Технология и механизация строительного производства/</v>
          </cell>
        </row>
        <row r="174">
          <cell r="A174" t="str">
            <v>Технология изоляционных строительных материалов и изделий</v>
          </cell>
        </row>
        <row r="175">
          <cell r="A175" t="str">
            <v>Технология производства бетона, строительных изделий и конструкций</v>
          </cell>
        </row>
        <row r="176">
          <cell r="A176" t="str">
            <v>Технология производства изоляционных и отделочных строительных материалов</v>
          </cell>
        </row>
        <row r="177">
          <cell r="A177" t="str">
            <v>Технология производства полимерных строительных материалов</v>
          </cell>
        </row>
        <row r="178">
          <cell r="A178" t="str">
            <v>Технология специальных бетонов</v>
          </cell>
        </row>
        <row r="179">
          <cell r="A179" t="str">
            <v>Технология специальных бетонов /Производство бетонных и железобетонных изделий и конструкций/</v>
          </cell>
        </row>
        <row r="180">
          <cell r="A180" t="str">
            <v>Технология стеновых и отделочных материалов и изделий</v>
          </cell>
        </row>
        <row r="181">
          <cell r="A181" t="str">
            <v>Технология стеновых и отделочных материалов и изделий /Производство бетонных и железобетонных издели</v>
          </cell>
        </row>
        <row r="182">
          <cell r="A182" t="str">
            <v>Типология жилых, общественных и промышленных зданий</v>
          </cell>
        </row>
        <row r="183">
          <cell r="A183" t="str">
            <v>Типология жилых, общественных и промышленных зданий /Типология и архитектурно-конструктивное проекти</v>
          </cell>
        </row>
        <row r="184">
          <cell r="A184" t="str">
            <v>Типология и архитектурно-конструктивное проектирование жилых зданий</v>
          </cell>
        </row>
        <row r="185">
          <cell r="A185" t="str">
            <v>Типология и архитектурно-конструктивное проектирование общественных зданий</v>
          </cell>
        </row>
        <row r="186">
          <cell r="A186" t="str">
            <v>Управление персоналом</v>
          </cell>
        </row>
        <row r="187">
          <cell r="A187" t="str">
            <v>Управление проектами</v>
          </cell>
        </row>
        <row r="188">
          <cell r="A188" t="str">
            <v>Управляемые конструкции и системы</v>
          </cell>
        </row>
        <row r="189">
          <cell r="A189" t="str">
            <v>Урбанистические тенденции развития строительства высотных и большепролетных зданий и сооружений</v>
          </cell>
        </row>
        <row r="190">
          <cell r="A190" t="str">
            <v>Физика</v>
          </cell>
        </row>
        <row r="191">
          <cell r="A191" t="str">
            <v>Физика среды и ограждающих конструкций</v>
          </cell>
        </row>
        <row r="192">
          <cell r="A192" t="str">
            <v>Философия</v>
          </cell>
        </row>
        <row r="193">
          <cell r="A193" t="str">
            <v>Философские проблемы науки и техники</v>
          </cell>
        </row>
        <row r="194">
          <cell r="A194" t="str">
            <v>Формообразование строительных конструкций</v>
          </cell>
        </row>
        <row r="195">
          <cell r="A195" t="str">
            <v>Химизация бетона</v>
          </cell>
        </row>
        <row r="196">
          <cell r="A196" t="str">
            <v>Химизация бетона /Производство бетонных и железобетонных изделий и конструкций/</v>
          </cell>
        </row>
        <row r="197">
          <cell r="A197" t="str">
            <v>Химия</v>
          </cell>
        </row>
        <row r="198">
          <cell r="A198" t="str">
            <v>Химия в строительстве</v>
          </cell>
        </row>
        <row r="199">
          <cell r="A199" t="str">
            <v>Численные методы расчета строительных конструкций</v>
          </cell>
        </row>
        <row r="200">
          <cell r="A200" t="str">
            <v>Экология</v>
          </cell>
        </row>
        <row r="201">
          <cell r="A201" t="str">
            <v>Экономика</v>
          </cell>
        </row>
        <row r="202">
          <cell r="A202" t="str">
            <v>Экономика и управление градостроительством</v>
          </cell>
        </row>
        <row r="203">
          <cell r="A203" t="str">
            <v>Экономика недвижимости</v>
          </cell>
        </row>
        <row r="204">
          <cell r="A204" t="str">
            <v>Экономика предприятий строительной индустрии</v>
          </cell>
        </row>
        <row r="205">
          <cell r="A205" t="str">
            <v>Экономика строительства</v>
          </cell>
        </row>
        <row r="206">
          <cell r="A206" t="str">
            <v>Экспертиза инвестиционно-строительных проектов и объектов недвижимости</v>
          </cell>
        </row>
        <row r="207">
          <cell r="A207" t="str">
            <v>Эксплуатация систем автоматизированного проектирования в строительстве</v>
          </cell>
        </row>
        <row r="208">
          <cell r="A208" t="str">
            <v>Электроснабжение</v>
          </cell>
        </row>
        <row r="209">
          <cell r="A209" t="str">
            <v>Электроснабжение с основами электротехники</v>
          </cell>
        </row>
      </sheetData>
      <sheetData sheetId="2">
        <row r="1">
          <cell r="H1" t="str">
            <v>Абаев Ю. Х.</v>
          </cell>
        </row>
        <row r="2">
          <cell r="H2" t="str">
            <v>Ананьев  С.А.</v>
          </cell>
        </row>
        <row r="3">
          <cell r="H3" t="str">
            <v>Ананьева  Т.А.</v>
          </cell>
        </row>
        <row r="4">
          <cell r="H4" t="str">
            <v>Антоненко  О.Ю.</v>
          </cell>
        </row>
        <row r="5">
          <cell r="H5" t="str">
            <v>Барков  М.С.</v>
          </cell>
        </row>
        <row r="6">
          <cell r="H6" t="str">
            <v>Белова  Н.В.</v>
          </cell>
        </row>
        <row r="7">
          <cell r="H7" t="str">
            <v>Березовская  Р.Э.</v>
          </cell>
        </row>
        <row r="8">
          <cell r="H8" t="str">
            <v>Богданова И.С.</v>
          </cell>
        </row>
        <row r="9">
          <cell r="H9" t="str">
            <v>Бурученко А.Е.</v>
          </cell>
        </row>
        <row r="10">
          <cell r="H10" t="str">
            <v>Вальд  А.К.</v>
          </cell>
        </row>
        <row r="11">
          <cell r="H11" t="str">
            <v>Васильев  Д.С.</v>
          </cell>
        </row>
        <row r="12">
          <cell r="H12" t="str">
            <v>Ветрова  В.В.</v>
          </cell>
        </row>
        <row r="13">
          <cell r="H13" t="str">
            <v>Виль  Е.В.</v>
          </cell>
        </row>
        <row r="14">
          <cell r="H14" t="str">
            <v>Воеводина Н.А.</v>
          </cell>
        </row>
        <row r="15">
          <cell r="H15" t="str">
            <v>Гайдаш  О.Н.</v>
          </cell>
        </row>
        <row r="16">
          <cell r="H16" t="str">
            <v>Гончаров  Ю.М.</v>
          </cell>
        </row>
        <row r="17">
          <cell r="H17" t="str">
            <v>Григорьев  С.В.</v>
          </cell>
        </row>
        <row r="18">
          <cell r="H18" t="str">
            <v>Григорьева  Л.И.</v>
          </cell>
        </row>
        <row r="19">
          <cell r="H19" t="str">
            <v>Грудинов  Ю.М.</v>
          </cell>
        </row>
        <row r="20">
          <cell r="H20" t="str">
            <v>Грязнухин  А.Г.</v>
          </cell>
        </row>
        <row r="21">
          <cell r="H21" t="str">
            <v>Грязнухина  Т.В.</v>
          </cell>
        </row>
        <row r="22">
          <cell r="H22" t="str">
            <v>Гурина  В.К.</v>
          </cell>
        </row>
        <row r="23">
          <cell r="H23" t="str">
            <v>Данченко  Т.В.</v>
          </cell>
        </row>
        <row r="24">
          <cell r="H24" t="str">
            <v>Деордиев  С.В.</v>
          </cell>
        </row>
        <row r="25">
          <cell r="H25" t="str">
            <v>Дмитриева  Н.О.</v>
          </cell>
        </row>
        <row r="26">
          <cell r="H26" t="str">
            <v>Днепровская  Н.Н.</v>
          </cell>
        </row>
        <row r="27">
          <cell r="H27" t="str">
            <v>Добросмыслов  С.С.</v>
          </cell>
        </row>
        <row r="28">
          <cell r="H28" t="str">
            <v>Долгушин  И.В.</v>
          </cell>
        </row>
        <row r="29">
          <cell r="H29" t="str">
            <v>Дубенкова  Т.Ю.</v>
          </cell>
        </row>
        <row r="30">
          <cell r="H30" t="str">
            <v>Елисеева  М.Л.</v>
          </cell>
        </row>
        <row r="31">
          <cell r="H31" t="str">
            <v>Емельянов  Р.Т.</v>
          </cell>
        </row>
        <row r="32">
          <cell r="H32" t="str">
            <v>Енджиевский  Л.В.</v>
          </cell>
        </row>
        <row r="33">
          <cell r="H33" t="str">
            <v>Заворуева  Е.Н.</v>
          </cell>
        </row>
        <row r="34">
          <cell r="H34" t="str">
            <v>Завьялов  М.Н.</v>
          </cell>
        </row>
        <row r="35">
          <cell r="H35" t="str">
            <v>Завьялова  Л.П.</v>
          </cell>
        </row>
        <row r="36">
          <cell r="H36" t="str">
            <v>Задорина  А.О.</v>
          </cell>
        </row>
        <row r="37">
          <cell r="H37" t="str">
            <v>Захарова  Н.А.</v>
          </cell>
        </row>
        <row r="38">
          <cell r="H38" t="str">
            <v>Зберя  К.Е.</v>
          </cell>
        </row>
        <row r="39">
          <cell r="H39" t="str">
            <v>Зубчик  Л.В.</v>
          </cell>
        </row>
        <row r="40">
          <cell r="H40" t="str">
            <v>Зыкова  И.Д.</v>
          </cell>
        </row>
        <row r="41">
          <cell r="H41" t="str">
            <v>Зябликов Д.В.</v>
          </cell>
        </row>
        <row r="42">
          <cell r="H42" t="str">
            <v>Иванченко  А.В.</v>
          </cell>
        </row>
        <row r="43">
          <cell r="H43" t="str">
            <v>Иванчура  В.И.</v>
          </cell>
        </row>
        <row r="44">
          <cell r="H44" t="str">
            <v>Иовенко  А.А.</v>
          </cell>
        </row>
        <row r="45">
          <cell r="H45" t="str">
            <v>Казакова  Е.В.</v>
          </cell>
        </row>
        <row r="46">
          <cell r="H46" t="str">
            <v>Касаткина  Л.А.</v>
          </cell>
        </row>
        <row r="47">
          <cell r="H47" t="str">
            <v>Категорская  Т.П.</v>
          </cell>
        </row>
        <row r="48">
          <cell r="H48" t="str">
            <v>Киселев  В.П.</v>
          </cell>
        </row>
        <row r="49">
          <cell r="H49" t="str">
            <v>Козырева  С.Н.</v>
          </cell>
        </row>
        <row r="50">
          <cell r="H50" t="str">
            <v>Колесникова  А.П.</v>
          </cell>
        </row>
        <row r="51">
          <cell r="H51" t="str">
            <v>Коренчук  В.В.</v>
          </cell>
        </row>
        <row r="52">
          <cell r="H52" t="str">
            <v>Коровина  Е.Ф.</v>
          </cell>
        </row>
        <row r="53">
          <cell r="H53" t="str">
            <v>Кочкун  В.С.</v>
          </cell>
        </row>
        <row r="54">
          <cell r="H54" t="str">
            <v>Коянкин  А.А.</v>
          </cell>
        </row>
        <row r="55">
          <cell r="H55" t="str">
            <v>Крафт  С.Л.</v>
          </cell>
        </row>
        <row r="56">
          <cell r="H56" t="str">
            <v>Крелина  Е.В.</v>
          </cell>
        </row>
        <row r="57">
          <cell r="H57" t="str">
            <v>Кропанина  М.П.</v>
          </cell>
        </row>
        <row r="58">
          <cell r="H58" t="str">
            <v>Кудрин  В.Г.</v>
          </cell>
        </row>
        <row r="59">
          <cell r="H59" t="str">
            <v>Кузема  Г.П.</v>
          </cell>
        </row>
        <row r="60">
          <cell r="H60" t="str">
            <v>Кузнецова  С.В.</v>
          </cell>
        </row>
        <row r="61">
          <cell r="H61" t="str">
            <v>Курбаковских  О.Д.</v>
          </cell>
        </row>
        <row r="62">
          <cell r="H62" t="str">
            <v>Леоненко  А.В.</v>
          </cell>
        </row>
        <row r="63">
          <cell r="H63" t="str">
            <v>Липнягова  А.И.</v>
          </cell>
        </row>
        <row r="64">
          <cell r="H64" t="str">
            <v>Логинов  И.А.</v>
          </cell>
        </row>
        <row r="65">
          <cell r="H65" t="str">
            <v>Локтев  Д.А.</v>
          </cell>
        </row>
        <row r="66">
          <cell r="H66" t="str">
            <v>Лученкова  Е.Б.</v>
          </cell>
        </row>
        <row r="67">
          <cell r="H67" t="str">
            <v>Лях  Н.И.</v>
          </cell>
        </row>
        <row r="68">
          <cell r="H68" t="str">
            <v>Майстренко  Е.И.</v>
          </cell>
        </row>
        <row r="69">
          <cell r="H69" t="str">
            <v>Мак  В.Г.</v>
          </cell>
        </row>
        <row r="70">
          <cell r="H70" t="str">
            <v>Макарова  Л.Г.</v>
          </cell>
        </row>
        <row r="71">
          <cell r="H71" t="str">
            <v>Максимов  А.В.</v>
          </cell>
        </row>
        <row r="72">
          <cell r="H72" t="str">
            <v>Максимова  О.М.</v>
          </cell>
        </row>
        <row r="73">
          <cell r="H73" t="str">
            <v>Марчук  Н.И.</v>
          </cell>
        </row>
        <row r="74">
          <cell r="H74" t="str">
            <v>Махлаев  М.Л.</v>
          </cell>
        </row>
        <row r="75">
          <cell r="H75" t="str">
            <v>Машарова  Ю.Ц.</v>
          </cell>
        </row>
        <row r="76">
          <cell r="H76" t="str">
            <v>Мельникова  Е.В.</v>
          </cell>
        </row>
        <row r="77">
          <cell r="H77" t="str">
            <v>Мельникова  И.В.</v>
          </cell>
        </row>
        <row r="78">
          <cell r="H78" t="str">
            <v>Миронов  Е.В.</v>
          </cell>
        </row>
        <row r="79">
          <cell r="H79" t="str">
            <v>Митасова  С.А.</v>
          </cell>
        </row>
        <row r="80">
          <cell r="H80" t="str">
            <v>Михеев  Д.А.</v>
          </cell>
        </row>
        <row r="81">
          <cell r="H81" t="str">
            <v>Мухатаев  Д.А.</v>
          </cell>
        </row>
        <row r="82">
          <cell r="H82" t="str">
            <v>Мучкина  Е.Я.</v>
          </cell>
        </row>
        <row r="83">
          <cell r="H83" t="str">
            <v>Мушарапова  С.И.</v>
          </cell>
        </row>
        <row r="84">
          <cell r="H84" t="str">
            <v>Нагибин  Г.Е.</v>
          </cell>
        </row>
        <row r="85">
          <cell r="H85" t="str">
            <v>Назиров  Р.А.</v>
          </cell>
        </row>
        <row r="86">
          <cell r="H86" t="str">
            <v>Некрасова  Н.А.</v>
          </cell>
        </row>
        <row r="87">
          <cell r="H87" t="str">
            <v>Немаева  Н.О.</v>
          </cell>
        </row>
        <row r="88">
          <cell r="H88" t="str">
            <v>Нуждин  А.М.</v>
          </cell>
        </row>
        <row r="89">
          <cell r="H89" t="str">
            <v>Обморокова  А.М.</v>
          </cell>
        </row>
        <row r="90">
          <cell r="H90" t="str">
            <v>Павлов  П.А.</v>
          </cell>
        </row>
        <row r="91">
          <cell r="H91" t="str">
            <v>Палагушкин  В.И.</v>
          </cell>
        </row>
        <row r="92">
          <cell r="H92" t="str">
            <v>Перфилова  О.Ю.</v>
          </cell>
        </row>
        <row r="93">
          <cell r="H93" t="str">
            <v>Петров  М.А.</v>
          </cell>
        </row>
        <row r="94">
          <cell r="H94" t="str">
            <v>Петухова  И.Я.</v>
          </cell>
        </row>
        <row r="95">
          <cell r="H95" t="str">
            <v>Плясунов  Е.Г.</v>
          </cell>
        </row>
        <row r="96">
          <cell r="H96" t="str">
            <v>Плясунова  М.А.</v>
          </cell>
        </row>
        <row r="97">
          <cell r="H97" t="str">
            <v>Позднякова  Р.Р.</v>
          </cell>
        </row>
        <row r="98">
          <cell r="H98" t="str">
            <v>Пономарева  Ю.Е.</v>
          </cell>
        </row>
        <row r="99">
          <cell r="H99" t="str">
            <v>Попова  И.Л.</v>
          </cell>
        </row>
        <row r="100">
          <cell r="H100" t="str">
            <v>Попович  А.П.</v>
          </cell>
        </row>
        <row r="101">
          <cell r="H101" t="str">
            <v>Прасоленко  Е.В.</v>
          </cell>
        </row>
        <row r="102">
          <cell r="H102" t="str">
            <v>Прокопьев  А.П.</v>
          </cell>
        </row>
        <row r="103">
          <cell r="H103" t="str">
            <v>Рожков  А.Ф.</v>
          </cell>
        </row>
        <row r="104">
          <cell r="H104" t="str">
            <v>Рыбакова  Н.Н.</v>
          </cell>
        </row>
        <row r="105">
          <cell r="H105" t="str">
            <v>Сабиров  Р.А.</v>
          </cell>
        </row>
        <row r="106">
          <cell r="H106" t="str">
            <v>Савченков  В.И.</v>
          </cell>
        </row>
        <row r="107">
          <cell r="H107" t="str">
            <v>Саенко  И.А.</v>
          </cell>
        </row>
        <row r="108">
          <cell r="H108" t="str">
            <v>Сакулин  В.П.</v>
          </cell>
        </row>
        <row r="109">
          <cell r="H109" t="str">
            <v>Сарченко  В.И.</v>
          </cell>
        </row>
        <row r="110">
          <cell r="H110" t="str">
            <v>Свиридова  Н.С.</v>
          </cell>
        </row>
        <row r="111">
          <cell r="H111" t="str">
            <v>Свитачев  А.И.</v>
          </cell>
        </row>
        <row r="112">
          <cell r="H112" t="str">
            <v>Сергуничева  Е.М.</v>
          </cell>
        </row>
        <row r="113">
          <cell r="H113" t="str">
            <v>Серебренников  В.Л.</v>
          </cell>
        </row>
        <row r="114">
          <cell r="H114" t="str">
            <v>Серебренникова  С.А.</v>
          </cell>
        </row>
        <row r="115">
          <cell r="H115" t="str">
            <v>Синьковская  И.Г.</v>
          </cell>
        </row>
        <row r="116">
          <cell r="H116" t="str">
            <v>Слабуха  А.В.</v>
          </cell>
        </row>
        <row r="117">
          <cell r="H117" t="str">
            <v>Смолина  М.Г.</v>
          </cell>
        </row>
        <row r="118">
          <cell r="H118" t="str">
            <v>Созутов  А.И.</v>
          </cell>
        </row>
        <row r="119">
          <cell r="H119" t="str">
            <v>Соловьева  О.В.</v>
          </cell>
        </row>
        <row r="120">
          <cell r="H120" t="str">
            <v>Сорокина  Г.А.</v>
          </cell>
        </row>
        <row r="121">
          <cell r="H121" t="str">
            <v>Сочнева  Е.Н.</v>
          </cell>
        </row>
        <row r="122">
          <cell r="H122" t="str">
            <v>Старова  О.В.</v>
          </cell>
        </row>
        <row r="123">
          <cell r="H123" t="str">
            <v>Степанова  Л.В.</v>
          </cell>
        </row>
        <row r="124">
          <cell r="H124" t="str">
            <v>Столяр  С.В.</v>
          </cell>
        </row>
        <row r="125">
          <cell r="H125" t="str">
            <v>Стрепеткова  С.В.</v>
          </cell>
        </row>
        <row r="126">
          <cell r="H126" t="str">
            <v>Субботин  М.А.</v>
          </cell>
        </row>
        <row r="127">
          <cell r="H127" t="str">
            <v>Сучков  Н.М.</v>
          </cell>
        </row>
        <row r="128">
          <cell r="H128" t="str">
            <v>Счастливая  Т.В.</v>
          </cell>
        </row>
        <row r="129">
          <cell r="H129" t="str">
            <v>Тарасов  А.В.</v>
          </cell>
        </row>
        <row r="130">
          <cell r="H130" t="str">
            <v>Тарасов  И.В.</v>
          </cell>
        </row>
        <row r="131">
          <cell r="H131" t="str">
            <v>Темеров  Е.Н.</v>
          </cell>
        </row>
        <row r="132">
          <cell r="H132" t="str">
            <v>Терешкова  А.В.</v>
          </cell>
        </row>
        <row r="133">
          <cell r="H133" t="str">
            <v>Турышева  Е.С.</v>
          </cell>
        </row>
        <row r="134">
          <cell r="H134" t="str">
            <v>Тутаев  С.В.</v>
          </cell>
        </row>
        <row r="135">
          <cell r="H135" t="str">
            <v>Тутатчиков  Р.С.</v>
          </cell>
        </row>
        <row r="136">
          <cell r="H136" t="str">
            <v>Усикова  С.Е.</v>
          </cell>
        </row>
        <row r="137">
          <cell r="H137" t="str">
            <v>Фастович  Г.Г.</v>
          </cell>
        </row>
        <row r="138">
          <cell r="H138" t="str">
            <v>Фролова  Т.Н.</v>
          </cell>
        </row>
        <row r="139">
          <cell r="H139" t="str">
            <v>Хамидуллина  К.Р.</v>
          </cell>
        </row>
        <row r="140">
          <cell r="H140" t="str">
            <v>Харук  Г.Н.</v>
          </cell>
        </row>
        <row r="141">
          <cell r="H141" t="str">
            <v>Чепелева  К.В.</v>
          </cell>
        </row>
        <row r="142">
          <cell r="H142" t="str">
            <v>Шаропатова  А.В.</v>
          </cell>
        </row>
        <row r="143">
          <cell r="H143" t="str">
            <v>Шиканов  Р.П.</v>
          </cell>
        </row>
        <row r="144">
          <cell r="H144" t="str">
            <v>Шипило  Е.Н.</v>
          </cell>
        </row>
        <row r="145">
          <cell r="H145" t="str">
            <v>Шпагин  В.Г.</v>
          </cell>
        </row>
        <row r="146">
          <cell r="H146" t="str">
            <v>Шуваев  А.Н.</v>
          </cell>
        </row>
        <row r="147">
          <cell r="H147" t="str">
            <v>Юрченко  А.А.</v>
          </cell>
        </row>
        <row r="148">
          <cell r="H148" t="str">
            <v>Яковлев  В.А.</v>
          </cell>
        </row>
        <row r="149">
          <cell r="H149" t="str">
            <v>Янченко  М.В.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68"/>
  <sheetViews>
    <sheetView zoomScale="80" zoomScaleNormal="80" workbookViewId="0">
      <selection activeCell="O24" sqref="O24:P35"/>
    </sheetView>
  </sheetViews>
  <sheetFormatPr defaultRowHeight="15.75"/>
  <cols>
    <col min="1" max="1" width="9.28515625" style="2" bestFit="1" customWidth="1"/>
    <col min="2" max="7" width="20.7109375" style="1" customWidth="1"/>
    <col min="8" max="8" width="9.28515625" style="1" bestFit="1" customWidth="1"/>
    <col min="9" max="9" width="22.140625" style="1" customWidth="1"/>
    <col min="10" max="10" width="23.42578125" style="1" customWidth="1"/>
    <col min="11" max="11" width="25.28515625" style="1" customWidth="1"/>
    <col min="12" max="12" width="24.42578125" style="1" customWidth="1"/>
    <col min="13" max="13" width="23" style="1" customWidth="1"/>
    <col min="14" max="14" width="9.140625" style="1"/>
    <col min="15" max="15" width="56.5703125" style="1" customWidth="1"/>
    <col min="16" max="16" width="53.5703125" style="1" customWidth="1"/>
    <col min="17" max="29" width="9.140625" style="1"/>
  </cols>
  <sheetData>
    <row r="1" spans="1:29" s="24" customFormat="1" ht="17.25">
      <c r="A1" s="181" t="s">
        <v>8</v>
      </c>
      <c r="B1" s="181"/>
      <c r="C1" s="181"/>
      <c r="D1" s="181"/>
      <c r="E1" s="181"/>
      <c r="F1" s="181"/>
      <c r="G1" s="181"/>
      <c r="H1" s="181" t="s">
        <v>8</v>
      </c>
      <c r="I1" s="181"/>
      <c r="J1" s="181"/>
      <c r="K1" s="181"/>
      <c r="L1" s="181"/>
      <c r="M1" s="181"/>
      <c r="N1" s="177" t="s">
        <v>8</v>
      </c>
      <c r="O1" s="177"/>
      <c r="P1" s="177"/>
      <c r="Q1" s="81"/>
      <c r="R1" s="82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s="24" customFormat="1" ht="17.25">
      <c r="A2" s="181" t="s">
        <v>88</v>
      </c>
      <c r="B2" s="181"/>
      <c r="C2" s="181"/>
      <c r="D2" s="181"/>
      <c r="E2" s="181"/>
      <c r="F2" s="181"/>
      <c r="G2" s="181"/>
      <c r="H2" s="181" t="s">
        <v>88</v>
      </c>
      <c r="I2" s="181"/>
      <c r="J2" s="181"/>
      <c r="K2" s="181"/>
      <c r="L2" s="181"/>
      <c r="M2" s="181"/>
      <c r="N2" s="177" t="s">
        <v>259</v>
      </c>
      <c r="O2" s="177"/>
      <c r="P2" s="177"/>
      <c r="Q2" s="84"/>
      <c r="R2" s="7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29" s="24" customFormat="1" ht="17.25">
      <c r="A3" s="25"/>
      <c r="B3" s="23"/>
      <c r="C3" s="23"/>
      <c r="D3" s="23"/>
      <c r="E3" s="23"/>
      <c r="F3" s="23"/>
      <c r="G3" s="23"/>
      <c r="H3" s="25"/>
      <c r="I3" s="23"/>
      <c r="J3" s="23"/>
      <c r="K3" s="23"/>
      <c r="L3" s="23"/>
      <c r="M3" s="23"/>
      <c r="N3" s="83"/>
      <c r="O3" s="83"/>
      <c r="P3" s="74"/>
      <c r="Q3" s="75"/>
      <c r="R3" s="76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</row>
    <row r="4" spans="1:29" s="24" customFormat="1" ht="17.25">
      <c r="A4" s="25"/>
      <c r="B4" s="23"/>
      <c r="C4" s="23"/>
      <c r="D4" s="23"/>
      <c r="E4" s="23"/>
      <c r="F4" s="23"/>
      <c r="G4" s="23"/>
      <c r="H4" s="25"/>
      <c r="I4" s="23"/>
      <c r="J4" s="23"/>
      <c r="K4" s="23"/>
      <c r="L4" s="23"/>
      <c r="M4" s="23"/>
      <c r="N4" s="175"/>
      <c r="O4" s="175"/>
      <c r="P4" s="175"/>
      <c r="Q4" s="77"/>
      <c r="R4" s="78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</row>
    <row r="5" spans="1:29" s="24" customFormat="1" ht="17.25">
      <c r="A5" s="182" t="s">
        <v>0</v>
      </c>
      <c r="B5" s="182"/>
      <c r="C5" s="182"/>
      <c r="D5" s="182"/>
      <c r="E5" s="182"/>
      <c r="F5" s="182"/>
      <c r="G5" s="182"/>
      <c r="H5" s="182" t="s">
        <v>0</v>
      </c>
      <c r="I5" s="182"/>
      <c r="J5" s="182"/>
      <c r="K5" s="182"/>
      <c r="L5" s="182"/>
      <c r="M5" s="182"/>
      <c r="N5" s="179" t="s">
        <v>0</v>
      </c>
      <c r="O5" s="179"/>
      <c r="P5" s="179"/>
      <c r="Q5" s="71"/>
      <c r="R5" s="71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</row>
    <row r="6" spans="1:29" s="24" customFormat="1" ht="17.25">
      <c r="A6" s="25"/>
      <c r="B6" s="26"/>
      <c r="C6" s="26"/>
      <c r="D6" s="26"/>
      <c r="E6" s="26"/>
      <c r="F6" s="26"/>
      <c r="G6" s="26"/>
      <c r="H6" s="25"/>
      <c r="I6" s="26"/>
      <c r="J6" s="26"/>
      <c r="K6" s="26"/>
      <c r="L6" s="26"/>
      <c r="M6" s="26"/>
      <c r="N6" s="176"/>
      <c r="O6" s="176"/>
      <c r="P6" s="176"/>
      <c r="Q6" s="79"/>
      <c r="R6" s="79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29" s="24" customFormat="1" ht="17.25">
      <c r="A7" s="183" t="s">
        <v>254</v>
      </c>
      <c r="B7" s="183"/>
      <c r="C7" s="183"/>
      <c r="D7" s="183"/>
      <c r="E7" s="183"/>
      <c r="F7" s="183"/>
      <c r="G7" s="183"/>
      <c r="H7" s="178" t="s">
        <v>256</v>
      </c>
      <c r="I7" s="178"/>
      <c r="J7" s="178"/>
      <c r="K7" s="178"/>
      <c r="L7" s="178"/>
      <c r="M7" s="178"/>
      <c r="N7" s="178" t="s">
        <v>258</v>
      </c>
      <c r="O7" s="178"/>
      <c r="P7" s="178"/>
      <c r="Q7" s="79"/>
      <c r="R7" s="79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</row>
    <row r="8" spans="1:29" s="24" customFormat="1" ht="17.25">
      <c r="A8" s="185" t="s">
        <v>255</v>
      </c>
      <c r="B8" s="185"/>
      <c r="C8" s="185"/>
      <c r="D8" s="185"/>
      <c r="E8" s="185"/>
      <c r="F8" s="185"/>
      <c r="G8" s="185"/>
      <c r="H8" s="178" t="s">
        <v>257</v>
      </c>
      <c r="I8" s="178"/>
      <c r="J8" s="178"/>
      <c r="K8" s="178"/>
      <c r="L8" s="178"/>
      <c r="M8" s="178"/>
      <c r="N8" s="178" t="s">
        <v>257</v>
      </c>
      <c r="O8" s="178"/>
      <c r="P8" s="178"/>
      <c r="Q8" s="71"/>
      <c r="R8" s="71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</row>
    <row r="9" spans="1:29" s="24" customFormat="1" ht="17.25">
      <c r="A9" s="184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</row>
    <row r="10" spans="1:29">
      <c r="H10" s="2"/>
    </row>
    <row r="11" spans="1:29" s="4" customFormat="1" ht="39" customHeight="1">
      <c r="A11" s="5" t="s">
        <v>1</v>
      </c>
      <c r="B11" s="6" t="s">
        <v>70</v>
      </c>
      <c r="C11" s="6" t="s">
        <v>86</v>
      </c>
      <c r="D11" s="6" t="s">
        <v>71</v>
      </c>
      <c r="E11" s="6" t="s">
        <v>72</v>
      </c>
      <c r="F11" s="6" t="s">
        <v>75</v>
      </c>
      <c r="G11" s="6" t="s">
        <v>87</v>
      </c>
      <c r="H11" s="5" t="s">
        <v>1</v>
      </c>
      <c r="I11" s="6" t="s">
        <v>74</v>
      </c>
      <c r="J11" s="6" t="s">
        <v>73</v>
      </c>
      <c r="K11" s="6" t="s">
        <v>76</v>
      </c>
      <c r="L11" s="6" t="s">
        <v>77</v>
      </c>
      <c r="M11" s="6" t="s">
        <v>78</v>
      </c>
      <c r="N11" s="100" t="s">
        <v>1</v>
      </c>
      <c r="O11" s="101" t="s">
        <v>79</v>
      </c>
      <c r="P11" s="101" t="s">
        <v>80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>
      <c r="A12" s="162">
        <v>41651</v>
      </c>
      <c r="B12" s="8"/>
      <c r="C12" s="9"/>
      <c r="D12" s="10"/>
      <c r="E12" s="9"/>
      <c r="F12" s="10"/>
      <c r="G12" s="9"/>
      <c r="H12" s="162">
        <v>41651</v>
      </c>
      <c r="I12" s="47"/>
      <c r="J12" s="9"/>
      <c r="K12" s="9"/>
      <c r="L12" s="9"/>
      <c r="M12" s="48"/>
      <c r="N12" s="162">
        <v>41651</v>
      </c>
      <c r="O12" s="88"/>
      <c r="P12" s="85"/>
    </row>
    <row r="13" spans="1:29">
      <c r="A13" s="162"/>
      <c r="B13" s="11"/>
      <c r="C13" s="12"/>
      <c r="D13" s="13"/>
      <c r="E13" s="12"/>
      <c r="F13" s="13"/>
      <c r="G13" s="12"/>
      <c r="H13" s="162"/>
      <c r="I13" s="49"/>
      <c r="J13" s="12"/>
      <c r="K13" s="31"/>
      <c r="L13" s="31"/>
      <c r="M13" s="102"/>
      <c r="N13" s="162"/>
      <c r="O13" s="86"/>
      <c r="P13" s="85"/>
    </row>
    <row r="14" spans="1:29">
      <c r="A14" s="162"/>
      <c r="B14" s="11"/>
      <c r="C14" s="12"/>
      <c r="D14" s="13"/>
      <c r="E14" s="12"/>
      <c r="F14" s="13"/>
      <c r="G14" s="12"/>
      <c r="H14" s="162"/>
      <c r="I14" s="49"/>
      <c r="J14" s="12"/>
      <c r="K14" s="15"/>
      <c r="L14" s="15"/>
      <c r="M14" s="51"/>
      <c r="N14" s="162"/>
      <c r="O14" s="87"/>
      <c r="P14" s="85"/>
    </row>
    <row r="15" spans="1:29">
      <c r="A15" s="162">
        <v>41652</v>
      </c>
      <c r="B15" s="107"/>
      <c r="C15" s="9"/>
      <c r="D15" s="108"/>
      <c r="E15" s="9"/>
      <c r="F15" s="108"/>
      <c r="G15" s="9"/>
      <c r="H15" s="162">
        <v>41652</v>
      </c>
      <c r="I15" s="107"/>
      <c r="J15" s="9"/>
      <c r="K15" s="9"/>
      <c r="L15" s="9"/>
      <c r="M15" s="109"/>
      <c r="N15" s="162">
        <v>41652</v>
      </c>
      <c r="P15" s="46"/>
    </row>
    <row r="16" spans="1:29">
      <c r="A16" s="162"/>
      <c r="B16" s="110"/>
      <c r="C16" s="12"/>
      <c r="D16" s="111"/>
      <c r="E16" s="12"/>
      <c r="F16" s="111"/>
      <c r="G16" s="12"/>
      <c r="H16" s="162"/>
      <c r="I16" s="110"/>
      <c r="J16" s="12"/>
      <c r="K16" s="31"/>
      <c r="L16" s="31"/>
      <c r="M16" s="102"/>
      <c r="N16" s="162"/>
      <c r="P16" s="31"/>
    </row>
    <row r="17" spans="1:29">
      <c r="A17" s="162"/>
      <c r="B17" s="110"/>
      <c r="C17" s="12"/>
      <c r="D17" s="111"/>
      <c r="E17" s="12"/>
      <c r="F17" s="111"/>
      <c r="G17" s="12"/>
      <c r="H17" s="162"/>
      <c r="I17" s="110"/>
      <c r="J17" s="12"/>
      <c r="K17" s="15"/>
      <c r="L17" s="15"/>
      <c r="M17" s="112"/>
      <c r="N17" s="162"/>
      <c r="P17" s="43"/>
    </row>
    <row r="18" spans="1:29">
      <c r="A18" s="163">
        <v>41653</v>
      </c>
      <c r="B18" s="153" t="s">
        <v>81</v>
      </c>
      <c r="C18" s="153" t="s">
        <v>81</v>
      </c>
      <c r="D18" s="153" t="s">
        <v>81</v>
      </c>
      <c r="E18" s="153" t="s">
        <v>81</v>
      </c>
      <c r="F18" s="153" t="s">
        <v>81</v>
      </c>
      <c r="G18" s="153" t="s">
        <v>81</v>
      </c>
      <c r="H18" s="162">
        <v>41653</v>
      </c>
      <c r="I18" s="153" t="s">
        <v>81</v>
      </c>
      <c r="J18" s="153" t="s">
        <v>81</v>
      </c>
      <c r="K18" s="153" t="s">
        <v>81</v>
      </c>
      <c r="L18" s="153" t="s">
        <v>81</v>
      </c>
      <c r="M18" s="153" t="s">
        <v>81</v>
      </c>
      <c r="N18" s="180">
        <v>41653</v>
      </c>
      <c r="O18" s="153" t="s">
        <v>81</v>
      </c>
      <c r="P18" s="46"/>
    </row>
    <row r="19" spans="1:29">
      <c r="A19" s="163"/>
      <c r="B19" s="68" t="s">
        <v>190</v>
      </c>
      <c r="C19" s="68" t="s">
        <v>190</v>
      </c>
      <c r="D19" s="68" t="s">
        <v>193</v>
      </c>
      <c r="E19" s="68" t="s">
        <v>193</v>
      </c>
      <c r="F19" s="68" t="s">
        <v>190</v>
      </c>
      <c r="G19" s="68" t="s">
        <v>193</v>
      </c>
      <c r="H19" s="162"/>
      <c r="I19" s="68" t="s">
        <v>190</v>
      </c>
      <c r="J19" s="68" t="s">
        <v>193</v>
      </c>
      <c r="K19" s="68" t="s">
        <v>190</v>
      </c>
      <c r="L19" s="68" t="s">
        <v>190</v>
      </c>
      <c r="M19" s="68" t="s">
        <v>193</v>
      </c>
      <c r="N19" s="180"/>
      <c r="O19" s="68" t="s">
        <v>193</v>
      </c>
      <c r="P19" s="31"/>
    </row>
    <row r="20" spans="1:29">
      <c r="A20" s="163"/>
      <c r="B20" s="68" t="s">
        <v>260</v>
      </c>
      <c r="C20" s="68" t="s">
        <v>261</v>
      </c>
      <c r="D20" s="152" t="s">
        <v>262</v>
      </c>
      <c r="E20" s="68" t="s">
        <v>260</v>
      </c>
      <c r="F20" s="68" t="s">
        <v>263</v>
      </c>
      <c r="G20" s="68" t="s">
        <v>263</v>
      </c>
      <c r="H20" s="162"/>
      <c r="I20" s="152" t="s">
        <v>278</v>
      </c>
      <c r="J20" s="152" t="s">
        <v>278</v>
      </c>
      <c r="K20" s="152" t="s">
        <v>279</v>
      </c>
      <c r="L20" s="152" t="s">
        <v>277</v>
      </c>
      <c r="M20" s="152" t="s">
        <v>277</v>
      </c>
      <c r="N20" s="180"/>
      <c r="O20" s="152" t="s">
        <v>227</v>
      </c>
      <c r="P20" s="31"/>
    </row>
    <row r="21" spans="1:29" s="38" customFormat="1" ht="31.5">
      <c r="A21" s="162">
        <v>41654</v>
      </c>
      <c r="B21" s="33" t="s">
        <v>28</v>
      </c>
      <c r="C21" s="36" t="s">
        <v>28</v>
      </c>
      <c r="D21" s="3" t="s">
        <v>29</v>
      </c>
      <c r="E21" s="33" t="s">
        <v>28</v>
      </c>
      <c r="F21" s="33" t="s">
        <v>31</v>
      </c>
      <c r="G21" s="33" t="s">
        <v>31</v>
      </c>
      <c r="H21" s="162">
        <v>41654</v>
      </c>
      <c r="I21" s="33" t="s">
        <v>29</v>
      </c>
      <c r="J21" s="41" t="s">
        <v>29</v>
      </c>
      <c r="K21" s="33" t="s">
        <v>36</v>
      </c>
      <c r="L21" s="33" t="s">
        <v>37</v>
      </c>
      <c r="M21" s="33" t="s">
        <v>37</v>
      </c>
      <c r="N21" s="162">
        <v>41654</v>
      </c>
      <c r="O21" s="105" t="s">
        <v>95</v>
      </c>
      <c r="P21" s="153" t="s">
        <v>81</v>
      </c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</row>
    <row r="22" spans="1:29" ht="47.25">
      <c r="A22" s="162"/>
      <c r="B22" s="55" t="s">
        <v>82</v>
      </c>
      <c r="C22" s="51" t="s">
        <v>83</v>
      </c>
      <c r="D22" s="12" t="s">
        <v>84</v>
      </c>
      <c r="E22" s="55" t="s">
        <v>82</v>
      </c>
      <c r="F22" s="12" t="s">
        <v>34</v>
      </c>
      <c r="G22" s="12" t="s">
        <v>34</v>
      </c>
      <c r="H22" s="162"/>
      <c r="I22" s="12" t="s">
        <v>30</v>
      </c>
      <c r="J22" s="50" t="s">
        <v>30</v>
      </c>
      <c r="K22" s="55" t="s">
        <v>92</v>
      </c>
      <c r="L22" s="141" t="s">
        <v>38</v>
      </c>
      <c r="M22" s="12" t="s">
        <v>38</v>
      </c>
      <c r="N22" s="162"/>
      <c r="O22" s="12" t="s">
        <v>96</v>
      </c>
      <c r="P22" s="68" t="s">
        <v>218</v>
      </c>
    </row>
    <row r="23" spans="1:29">
      <c r="A23" s="162"/>
      <c r="B23" s="68" t="s">
        <v>264</v>
      </c>
      <c r="C23" s="136" t="s">
        <v>265</v>
      </c>
      <c r="D23" s="136" t="s">
        <v>266</v>
      </c>
      <c r="E23" s="136" t="s">
        <v>267</v>
      </c>
      <c r="F23" s="136" t="s">
        <v>268</v>
      </c>
      <c r="G23" s="143" t="s">
        <v>269</v>
      </c>
      <c r="H23" s="162"/>
      <c r="I23" s="143" t="s">
        <v>275</v>
      </c>
      <c r="J23" s="143" t="s">
        <v>280</v>
      </c>
      <c r="K23" s="143" t="s">
        <v>281</v>
      </c>
      <c r="L23" s="143" t="s">
        <v>282</v>
      </c>
      <c r="M23" s="143" t="s">
        <v>283</v>
      </c>
      <c r="N23" s="162"/>
      <c r="O23" s="143" t="s">
        <v>293</v>
      </c>
      <c r="P23" s="152" t="s">
        <v>289</v>
      </c>
    </row>
    <row r="24" spans="1:29" s="38" customFormat="1" ht="31.5">
      <c r="A24" s="162">
        <v>41655</v>
      </c>
      <c r="B24" s="42"/>
      <c r="C24" s="42"/>
      <c r="D24" s="42"/>
      <c r="E24" s="42"/>
      <c r="F24" s="42"/>
      <c r="H24" s="162">
        <v>41655</v>
      </c>
      <c r="I24" s="42"/>
      <c r="J24" s="42"/>
      <c r="K24" s="56"/>
      <c r="M24" s="39"/>
      <c r="N24" s="162">
        <v>41655</v>
      </c>
      <c r="O24" s="72"/>
      <c r="P24" s="105" t="s">
        <v>94</v>
      </c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</row>
    <row r="25" spans="1:29">
      <c r="A25" s="162"/>
      <c r="B25" s="31"/>
      <c r="C25" s="31"/>
      <c r="D25" s="31"/>
      <c r="E25" s="31"/>
      <c r="F25" s="31"/>
      <c r="H25" s="162"/>
      <c r="I25" s="31"/>
      <c r="J25" s="31"/>
      <c r="K25" s="31"/>
      <c r="L25" s="102"/>
      <c r="M25" s="133"/>
      <c r="N25" s="162"/>
      <c r="O25" s="70"/>
      <c r="P25" s="141" t="s">
        <v>40</v>
      </c>
    </row>
    <row r="26" spans="1:29">
      <c r="A26" s="162"/>
      <c r="B26" s="43"/>
      <c r="C26" s="43"/>
      <c r="D26" s="43"/>
      <c r="E26" s="43"/>
      <c r="F26" s="43"/>
      <c r="H26" s="162"/>
      <c r="I26" s="43"/>
      <c r="J26" s="43"/>
      <c r="K26" s="43"/>
      <c r="L26" s="102"/>
      <c r="M26" s="51"/>
      <c r="N26" s="162"/>
      <c r="O26" s="89"/>
      <c r="P26" s="143" t="s">
        <v>165</v>
      </c>
    </row>
    <row r="27" spans="1:29">
      <c r="A27" s="162">
        <v>41656</v>
      </c>
      <c r="B27" s="153" t="s">
        <v>81</v>
      </c>
      <c r="C27" s="153" t="s">
        <v>81</v>
      </c>
      <c r="D27" s="153" t="s">
        <v>81</v>
      </c>
      <c r="E27" s="153" t="s">
        <v>81</v>
      </c>
      <c r="F27" s="153" t="s">
        <v>81</v>
      </c>
      <c r="G27" s="153" t="s">
        <v>81</v>
      </c>
      <c r="H27" s="162">
        <v>41656</v>
      </c>
      <c r="I27" s="153" t="s">
        <v>81</v>
      </c>
      <c r="J27" s="153" t="s">
        <v>81</v>
      </c>
      <c r="K27" s="153" t="s">
        <v>81</v>
      </c>
      <c r="L27" s="153" t="s">
        <v>81</v>
      </c>
      <c r="M27" s="153" t="s">
        <v>81</v>
      </c>
      <c r="N27" s="162">
        <v>41656</v>
      </c>
      <c r="O27" s="69"/>
      <c r="P27" s="153" t="s">
        <v>81</v>
      </c>
    </row>
    <row r="28" spans="1:29">
      <c r="A28" s="162"/>
      <c r="B28" s="68" t="s">
        <v>190</v>
      </c>
      <c r="C28" s="68" t="s">
        <v>190</v>
      </c>
      <c r="D28" s="68" t="s">
        <v>193</v>
      </c>
      <c r="E28" s="68" t="s">
        <v>193</v>
      </c>
      <c r="F28" s="68" t="s">
        <v>190</v>
      </c>
      <c r="G28" s="68" t="s">
        <v>193</v>
      </c>
      <c r="H28" s="162"/>
      <c r="I28" s="68" t="s">
        <v>193</v>
      </c>
      <c r="J28" s="68" t="s">
        <v>190</v>
      </c>
      <c r="K28" s="68" t="s">
        <v>190</v>
      </c>
      <c r="L28" s="68" t="s">
        <v>193</v>
      </c>
      <c r="M28" s="68" t="s">
        <v>190</v>
      </c>
      <c r="N28" s="162"/>
      <c r="O28" s="90"/>
      <c r="P28" s="68" t="s">
        <v>218</v>
      </c>
    </row>
    <row r="29" spans="1:29">
      <c r="A29" s="162"/>
      <c r="B29" s="152" t="s">
        <v>262</v>
      </c>
      <c r="C29" s="152" t="s">
        <v>270</v>
      </c>
      <c r="D29" s="152" t="s">
        <v>271</v>
      </c>
      <c r="E29" s="152" t="s">
        <v>270</v>
      </c>
      <c r="F29" s="152" t="s">
        <v>203</v>
      </c>
      <c r="G29" s="152" t="s">
        <v>203</v>
      </c>
      <c r="H29" s="162"/>
      <c r="I29" s="152" t="s">
        <v>263</v>
      </c>
      <c r="J29" s="152" t="s">
        <v>263</v>
      </c>
      <c r="K29" s="152" t="s">
        <v>277</v>
      </c>
      <c r="L29" s="152" t="s">
        <v>277</v>
      </c>
      <c r="M29" s="152" t="s">
        <v>279</v>
      </c>
      <c r="N29" s="162"/>
      <c r="O29" s="91"/>
      <c r="P29" s="152" t="s">
        <v>289</v>
      </c>
    </row>
    <row r="30" spans="1:29">
      <c r="A30" s="164">
        <v>41657</v>
      </c>
      <c r="B30" s="17"/>
      <c r="C30" s="12"/>
      <c r="D30" s="17"/>
      <c r="E30" s="12"/>
      <c r="F30" s="17"/>
      <c r="G30" s="12"/>
      <c r="H30" s="164">
        <v>41657</v>
      </c>
      <c r="I30" s="49"/>
      <c r="J30" s="12"/>
      <c r="K30" s="49"/>
      <c r="L30" s="141"/>
      <c r="M30" s="51"/>
      <c r="N30" s="164">
        <v>41657</v>
      </c>
      <c r="O30" s="157"/>
      <c r="P30" s="46"/>
    </row>
    <row r="31" spans="1:29">
      <c r="A31" s="164"/>
      <c r="B31" s="17"/>
      <c r="C31" s="12"/>
      <c r="D31" s="17"/>
      <c r="E31" s="12"/>
      <c r="F31" s="17"/>
      <c r="G31" s="12"/>
      <c r="H31" s="164"/>
      <c r="I31" s="49"/>
      <c r="J31" s="12"/>
      <c r="K31" s="49"/>
      <c r="L31" s="141"/>
      <c r="M31" s="51"/>
      <c r="N31" s="164"/>
      <c r="O31" s="90"/>
      <c r="P31" s="31"/>
    </row>
    <row r="32" spans="1:29">
      <c r="A32" s="164"/>
      <c r="B32" s="17"/>
      <c r="C32" s="12"/>
      <c r="D32" s="17"/>
      <c r="E32" s="12"/>
      <c r="F32" s="17"/>
      <c r="G32" s="12"/>
      <c r="H32" s="164"/>
      <c r="I32" s="49"/>
      <c r="J32" s="12"/>
      <c r="K32" s="49"/>
      <c r="L32" s="141"/>
      <c r="M32" s="51"/>
      <c r="N32" s="164"/>
      <c r="O32" s="91"/>
      <c r="P32" s="43"/>
    </row>
    <row r="33" spans="1:29" s="38" customFormat="1">
      <c r="A33" s="162">
        <v>41658</v>
      </c>
      <c r="B33" s="33" t="s">
        <v>29</v>
      </c>
      <c r="C33" s="33" t="s">
        <v>31</v>
      </c>
      <c r="D33" s="33" t="s">
        <v>28</v>
      </c>
      <c r="E33" s="33" t="s">
        <v>31</v>
      </c>
      <c r="F33" s="33" t="s">
        <v>29</v>
      </c>
      <c r="G33" s="33" t="s">
        <v>29</v>
      </c>
      <c r="H33" s="162">
        <v>41658</v>
      </c>
      <c r="I33" s="33" t="s">
        <v>31</v>
      </c>
      <c r="J33" s="33" t="s">
        <v>31</v>
      </c>
      <c r="K33" s="32" t="s">
        <v>31</v>
      </c>
      <c r="L33" s="33" t="s">
        <v>31</v>
      </c>
      <c r="M33" s="36" t="s">
        <v>36</v>
      </c>
      <c r="N33" s="162">
        <v>41658</v>
      </c>
      <c r="O33" s="153" t="s">
        <v>81</v>
      </c>
      <c r="P33" s="42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</row>
    <row r="34" spans="1:29" ht="47.25">
      <c r="A34" s="162"/>
      <c r="B34" s="12" t="s">
        <v>84</v>
      </c>
      <c r="C34" s="12" t="s">
        <v>33</v>
      </c>
      <c r="D34" s="55" t="s">
        <v>82</v>
      </c>
      <c r="E34" s="12" t="s">
        <v>32</v>
      </c>
      <c r="F34" s="12" t="s">
        <v>85</v>
      </c>
      <c r="G34" s="51" t="s">
        <v>85</v>
      </c>
      <c r="H34" s="162"/>
      <c r="I34" s="12" t="s">
        <v>33</v>
      </c>
      <c r="J34" s="12" t="s">
        <v>32</v>
      </c>
      <c r="K34" s="132" t="s">
        <v>34</v>
      </c>
      <c r="L34" s="141" t="s">
        <v>34</v>
      </c>
      <c r="M34" s="154" t="s">
        <v>92</v>
      </c>
      <c r="N34" s="162"/>
      <c r="O34" s="68" t="s">
        <v>218</v>
      </c>
      <c r="P34" s="31"/>
    </row>
    <row r="35" spans="1:29">
      <c r="A35" s="162"/>
      <c r="B35" s="143" t="s">
        <v>266</v>
      </c>
      <c r="C35" s="143" t="s">
        <v>272</v>
      </c>
      <c r="D35" s="143" t="s">
        <v>273</v>
      </c>
      <c r="E35" s="143" t="s">
        <v>274</v>
      </c>
      <c r="F35" s="143" t="s">
        <v>204</v>
      </c>
      <c r="G35" s="143" t="s">
        <v>212</v>
      </c>
      <c r="H35" s="162"/>
      <c r="I35" s="143" t="s">
        <v>269</v>
      </c>
      <c r="J35" s="143" t="s">
        <v>268</v>
      </c>
      <c r="K35" s="143" t="s">
        <v>282</v>
      </c>
      <c r="L35" s="143" t="s">
        <v>283</v>
      </c>
      <c r="M35" s="143" t="s">
        <v>281</v>
      </c>
      <c r="N35" s="162"/>
      <c r="O35" s="152" t="s">
        <v>292</v>
      </c>
      <c r="P35" s="31"/>
    </row>
    <row r="36" spans="1:29" s="38" customFormat="1" ht="31.5">
      <c r="A36" s="162">
        <v>41659</v>
      </c>
      <c r="B36" s="3"/>
      <c r="C36" s="39"/>
      <c r="D36" s="3"/>
      <c r="E36" s="33"/>
      <c r="G36" s="42"/>
      <c r="H36" s="162">
        <v>41659</v>
      </c>
      <c r="I36" s="40"/>
      <c r="J36" s="33"/>
      <c r="K36" s="40"/>
      <c r="L36" s="40"/>
      <c r="M36" s="33"/>
      <c r="N36" s="162">
        <v>41659</v>
      </c>
      <c r="O36" s="105" t="s">
        <v>97</v>
      </c>
      <c r="P36" s="105" t="s">
        <v>99</v>
      </c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</row>
    <row r="37" spans="1:29">
      <c r="A37" s="162"/>
      <c r="B37" s="17"/>
      <c r="C37" s="12"/>
      <c r="D37" s="17"/>
      <c r="E37" s="12"/>
      <c r="G37" s="31"/>
      <c r="H37" s="162"/>
      <c r="I37" s="49"/>
      <c r="J37" s="12"/>
      <c r="K37" s="49"/>
      <c r="L37" s="49"/>
      <c r="M37" s="12"/>
      <c r="N37" s="162"/>
      <c r="O37" s="12" t="s">
        <v>98</v>
      </c>
      <c r="P37" s="141" t="s">
        <v>100</v>
      </c>
    </row>
    <row r="38" spans="1:29">
      <c r="A38" s="162"/>
      <c r="B38" s="17"/>
      <c r="C38" s="12"/>
      <c r="D38" s="17"/>
      <c r="E38" s="12"/>
      <c r="G38" s="43"/>
      <c r="H38" s="162"/>
      <c r="I38" s="49"/>
      <c r="J38" s="12"/>
      <c r="K38" s="49"/>
      <c r="L38" s="49"/>
      <c r="M38" s="15"/>
      <c r="N38" s="162"/>
      <c r="O38" s="143" t="s">
        <v>291</v>
      </c>
      <c r="P38" s="143" t="s">
        <v>165</v>
      </c>
    </row>
    <row r="39" spans="1:29">
      <c r="A39" s="162">
        <v>41660</v>
      </c>
      <c r="B39" s="8"/>
      <c r="C39" s="9"/>
      <c r="D39" s="10"/>
      <c r="E39" s="9"/>
      <c r="F39" s="10"/>
      <c r="G39" s="9"/>
      <c r="H39" s="162">
        <v>41660</v>
      </c>
      <c r="I39" s="47"/>
      <c r="J39" s="9"/>
      <c r="K39" s="47"/>
      <c r="L39" s="9"/>
      <c r="M39" s="48"/>
      <c r="N39" s="162">
        <v>41660</v>
      </c>
      <c r="O39" s="92"/>
      <c r="P39" s="92"/>
    </row>
    <row r="40" spans="1:29">
      <c r="A40" s="162"/>
      <c r="B40" s="11"/>
      <c r="C40" s="12"/>
      <c r="D40" s="13"/>
      <c r="E40" s="12"/>
      <c r="F40" s="13"/>
      <c r="G40" s="12"/>
      <c r="H40" s="162"/>
      <c r="I40" s="49"/>
      <c r="J40" s="12"/>
      <c r="K40" s="49"/>
      <c r="L40" s="12"/>
      <c r="M40" s="51"/>
      <c r="N40" s="162"/>
      <c r="O40" s="93"/>
      <c r="P40" s="93"/>
    </row>
    <row r="41" spans="1:29">
      <c r="A41" s="162"/>
      <c r="B41" s="14"/>
      <c r="C41" s="15"/>
      <c r="D41" s="16"/>
      <c r="E41" s="15"/>
      <c r="F41" s="16"/>
      <c r="G41" s="15"/>
      <c r="H41" s="162"/>
      <c r="I41" s="52"/>
      <c r="J41" s="15"/>
      <c r="K41" s="52"/>
      <c r="L41" s="15"/>
      <c r="M41" s="54"/>
      <c r="N41" s="162"/>
      <c r="O41" s="94"/>
      <c r="P41" s="94"/>
    </row>
    <row r="42" spans="1:29" s="38" customFormat="1">
      <c r="A42" s="162">
        <v>41661</v>
      </c>
      <c r="B42" s="153" t="s">
        <v>81</v>
      </c>
      <c r="C42" s="153" t="s">
        <v>81</v>
      </c>
      <c r="D42" s="153" t="s">
        <v>81</v>
      </c>
      <c r="E42" s="153" t="s">
        <v>81</v>
      </c>
      <c r="F42" s="153" t="s">
        <v>81</v>
      </c>
      <c r="G42" s="153" t="s">
        <v>81</v>
      </c>
      <c r="H42" s="162">
        <v>41661</v>
      </c>
      <c r="I42" s="153" t="s">
        <v>81</v>
      </c>
      <c r="J42" s="153" t="s">
        <v>81</v>
      </c>
      <c r="K42" s="153" t="s">
        <v>81</v>
      </c>
      <c r="L42" s="153" t="s">
        <v>81</v>
      </c>
      <c r="M42" s="153" t="s">
        <v>81</v>
      </c>
      <c r="N42" s="162">
        <v>41661</v>
      </c>
      <c r="O42" s="69"/>
      <c r="P42" s="69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</row>
    <row r="43" spans="1:29">
      <c r="A43" s="162"/>
      <c r="B43" s="68" t="s">
        <v>190</v>
      </c>
      <c r="C43" s="68" t="s">
        <v>190</v>
      </c>
      <c r="D43" s="68" t="s">
        <v>193</v>
      </c>
      <c r="E43" s="68" t="s">
        <v>193</v>
      </c>
      <c r="F43" s="68" t="s">
        <v>193</v>
      </c>
      <c r="G43" s="68" t="s">
        <v>190</v>
      </c>
      <c r="H43" s="162"/>
      <c r="I43" s="68" t="s">
        <v>218</v>
      </c>
      <c r="J43" s="68" t="s">
        <v>285</v>
      </c>
      <c r="K43" s="68" t="s">
        <v>190</v>
      </c>
      <c r="L43" s="68" t="s">
        <v>190</v>
      </c>
      <c r="M43" s="68" t="s">
        <v>193</v>
      </c>
      <c r="N43" s="162"/>
      <c r="O43" s="95"/>
      <c r="P43" s="96"/>
    </row>
    <row r="44" spans="1:29">
      <c r="A44" s="162"/>
      <c r="B44" s="152" t="s">
        <v>263</v>
      </c>
      <c r="C44" s="152" t="s">
        <v>262</v>
      </c>
      <c r="D44" s="152" t="s">
        <v>263</v>
      </c>
      <c r="E44" s="152" t="s">
        <v>262</v>
      </c>
      <c r="F44" s="152" t="s">
        <v>271</v>
      </c>
      <c r="G44" s="152" t="s">
        <v>261</v>
      </c>
      <c r="H44" s="162"/>
      <c r="I44" s="143" t="s">
        <v>284</v>
      </c>
      <c r="J44" s="143" t="s">
        <v>284</v>
      </c>
      <c r="K44" s="152" t="s">
        <v>286</v>
      </c>
      <c r="L44" s="152" t="s">
        <v>279</v>
      </c>
      <c r="M44" s="152" t="s">
        <v>270</v>
      </c>
      <c r="N44" s="162"/>
      <c r="O44" s="97"/>
      <c r="P44" s="94"/>
    </row>
    <row r="45" spans="1:29" s="38" customFormat="1">
      <c r="A45" s="163">
        <v>41662</v>
      </c>
      <c r="B45" s="33" t="s">
        <v>31</v>
      </c>
      <c r="C45" s="36" t="s">
        <v>29</v>
      </c>
      <c r="D45" s="33" t="s">
        <v>31</v>
      </c>
      <c r="E45" s="33" t="s">
        <v>29</v>
      </c>
      <c r="F45" s="33" t="s">
        <v>28</v>
      </c>
      <c r="G45" s="33" t="s">
        <v>28</v>
      </c>
      <c r="H45" s="162">
        <v>41662</v>
      </c>
      <c r="K45" s="33" t="s">
        <v>37</v>
      </c>
      <c r="L45" s="34" t="s">
        <v>36</v>
      </c>
      <c r="M45" s="33" t="s">
        <v>31</v>
      </c>
      <c r="N45" s="163">
        <v>41662</v>
      </c>
      <c r="O45" s="153" t="s">
        <v>81</v>
      </c>
      <c r="P45" s="153" t="s">
        <v>81</v>
      </c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</row>
    <row r="46" spans="1:29" ht="47.25">
      <c r="A46" s="163"/>
      <c r="B46" s="12" t="s">
        <v>32</v>
      </c>
      <c r="C46" s="51" t="s">
        <v>85</v>
      </c>
      <c r="D46" s="12" t="s">
        <v>32</v>
      </c>
      <c r="E46" s="51" t="s">
        <v>85</v>
      </c>
      <c r="F46" s="55" t="s">
        <v>82</v>
      </c>
      <c r="G46" s="12" t="s">
        <v>35</v>
      </c>
      <c r="H46" s="162"/>
      <c r="I46" s="155"/>
      <c r="J46" s="156"/>
      <c r="K46" s="12" t="s">
        <v>38</v>
      </c>
      <c r="L46" s="55" t="s">
        <v>92</v>
      </c>
      <c r="M46" s="12" t="s">
        <v>34</v>
      </c>
      <c r="N46" s="163"/>
      <c r="O46" s="68" t="s">
        <v>218</v>
      </c>
      <c r="P46" s="68" t="s">
        <v>285</v>
      </c>
    </row>
    <row r="47" spans="1:29">
      <c r="A47" s="163"/>
      <c r="B47" s="136" t="s">
        <v>268</v>
      </c>
      <c r="C47" s="136" t="s">
        <v>276</v>
      </c>
      <c r="D47" s="136" t="s">
        <v>269</v>
      </c>
      <c r="E47" s="136" t="s">
        <v>266</v>
      </c>
      <c r="F47" s="143" t="s">
        <v>273</v>
      </c>
      <c r="G47" s="136" t="s">
        <v>265</v>
      </c>
      <c r="H47" s="162"/>
      <c r="K47" s="143" t="s">
        <v>287</v>
      </c>
      <c r="L47" s="143" t="s">
        <v>281</v>
      </c>
      <c r="M47" s="143" t="s">
        <v>274</v>
      </c>
      <c r="N47" s="163"/>
      <c r="O47" s="152" t="s">
        <v>240</v>
      </c>
      <c r="P47" s="152" t="s">
        <v>240</v>
      </c>
    </row>
    <row r="48" spans="1:29" s="38" customFormat="1">
      <c r="A48" s="162">
        <v>41663</v>
      </c>
      <c r="B48" s="186" t="s">
        <v>9</v>
      </c>
      <c r="C48" s="187"/>
      <c r="D48" s="187"/>
      <c r="E48" s="187"/>
      <c r="F48" s="187"/>
      <c r="G48" s="188"/>
      <c r="H48" s="162">
        <v>41663</v>
      </c>
      <c r="I48" s="33" t="s">
        <v>28</v>
      </c>
      <c r="J48" s="32" t="s">
        <v>28</v>
      </c>
      <c r="K48" s="186" t="s">
        <v>9</v>
      </c>
      <c r="L48" s="187"/>
      <c r="M48" s="188"/>
      <c r="N48" s="162">
        <v>41663</v>
      </c>
      <c r="O48" s="33" t="s">
        <v>39</v>
      </c>
      <c r="P48" s="33" t="s">
        <v>39</v>
      </c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</row>
    <row r="49" spans="1:29" ht="47.25">
      <c r="A49" s="162"/>
      <c r="B49" s="189"/>
      <c r="C49" s="190"/>
      <c r="D49" s="190"/>
      <c r="E49" s="190"/>
      <c r="F49" s="190"/>
      <c r="G49" s="191"/>
      <c r="H49" s="162"/>
      <c r="I49" s="55" t="s">
        <v>82</v>
      </c>
      <c r="J49" s="103" t="s">
        <v>82</v>
      </c>
      <c r="K49" s="189"/>
      <c r="L49" s="190"/>
      <c r="M49" s="191"/>
      <c r="N49" s="162"/>
      <c r="O49" s="12" t="s">
        <v>93</v>
      </c>
      <c r="P49" s="12" t="s">
        <v>93</v>
      </c>
    </row>
    <row r="50" spans="1:29">
      <c r="A50" s="162"/>
      <c r="B50" s="192"/>
      <c r="C50" s="193"/>
      <c r="D50" s="193"/>
      <c r="E50" s="193"/>
      <c r="F50" s="193"/>
      <c r="G50" s="194"/>
      <c r="H50" s="162"/>
      <c r="I50" s="143" t="s">
        <v>288</v>
      </c>
      <c r="J50" s="143" t="s">
        <v>273</v>
      </c>
      <c r="K50" s="192"/>
      <c r="L50" s="193"/>
      <c r="M50" s="194"/>
      <c r="N50" s="162"/>
      <c r="O50" s="143" t="s">
        <v>290</v>
      </c>
      <c r="P50" s="143" t="s">
        <v>243</v>
      </c>
    </row>
    <row r="51" spans="1:29">
      <c r="A51" s="164">
        <v>41664</v>
      </c>
      <c r="B51" s="32"/>
      <c r="C51" s="33"/>
      <c r="D51" s="34"/>
      <c r="E51" s="33"/>
      <c r="F51" s="34"/>
      <c r="G51" s="33"/>
      <c r="H51" s="164">
        <v>41664</v>
      </c>
      <c r="I51" s="186" t="s">
        <v>9</v>
      </c>
      <c r="J51" s="188"/>
      <c r="K51" s="34"/>
      <c r="L51" s="33"/>
      <c r="M51" s="36"/>
      <c r="N51" s="164">
        <v>41664</v>
      </c>
      <c r="O51" s="165" t="s">
        <v>9</v>
      </c>
      <c r="P51" s="166"/>
    </row>
    <row r="52" spans="1:29">
      <c r="A52" s="164"/>
      <c r="B52" s="49"/>
      <c r="C52" s="12"/>
      <c r="D52" s="50"/>
      <c r="E52" s="12"/>
      <c r="F52" s="50"/>
      <c r="G52" s="12"/>
      <c r="H52" s="164"/>
      <c r="I52" s="189"/>
      <c r="J52" s="191"/>
      <c r="K52" s="50"/>
      <c r="L52" s="12"/>
      <c r="M52" s="51"/>
      <c r="N52" s="164"/>
      <c r="O52" s="167"/>
      <c r="P52" s="168"/>
    </row>
    <row r="53" spans="1:29">
      <c r="A53" s="164"/>
      <c r="B53" s="52"/>
      <c r="C53" s="15"/>
      <c r="D53" s="53"/>
      <c r="E53" s="15"/>
      <c r="F53" s="53"/>
      <c r="G53" s="15"/>
      <c r="H53" s="164"/>
      <c r="I53" s="192"/>
      <c r="J53" s="194"/>
      <c r="K53" s="53"/>
      <c r="L53" s="15"/>
      <c r="M53" s="54"/>
      <c r="N53" s="164"/>
      <c r="O53" s="169"/>
      <c r="P53" s="170"/>
    </row>
    <row r="54" spans="1:29">
      <c r="A54" s="171" t="s">
        <v>226</v>
      </c>
      <c r="B54" s="171"/>
      <c r="C54" s="171"/>
      <c r="D54" s="173" t="s">
        <v>225</v>
      </c>
      <c r="E54" s="173"/>
      <c r="F54" s="173"/>
      <c r="G54" s="173"/>
      <c r="H54" s="171" t="s">
        <v>226</v>
      </c>
      <c r="I54" s="171"/>
      <c r="J54" s="171"/>
      <c r="K54" s="173" t="s">
        <v>225</v>
      </c>
      <c r="L54" s="173"/>
      <c r="M54" s="173"/>
      <c r="N54" s="171" t="s">
        <v>226</v>
      </c>
      <c r="O54" s="171"/>
      <c r="P54" s="173" t="s">
        <v>225</v>
      </c>
    </row>
    <row r="55" spans="1:29">
      <c r="A55" s="172"/>
      <c r="B55" s="172"/>
      <c r="C55" s="172"/>
      <c r="D55" s="174"/>
      <c r="E55" s="174"/>
      <c r="F55" s="174"/>
      <c r="G55" s="174"/>
      <c r="H55" s="172"/>
      <c r="I55" s="172"/>
      <c r="J55" s="172"/>
      <c r="K55" s="174"/>
      <c r="L55" s="174"/>
      <c r="M55" s="174"/>
      <c r="N55" s="172"/>
      <c r="O55" s="172"/>
      <c r="P55" s="174"/>
    </row>
    <row r="56" spans="1:29">
      <c r="A56" s="172"/>
      <c r="B56" s="172"/>
      <c r="C56" s="172"/>
      <c r="D56" s="174"/>
      <c r="E56" s="174"/>
      <c r="F56" s="174"/>
      <c r="G56" s="174"/>
      <c r="H56" s="172"/>
      <c r="I56" s="172"/>
      <c r="J56" s="172"/>
      <c r="K56" s="174"/>
      <c r="L56" s="174"/>
      <c r="M56" s="174"/>
      <c r="N56" s="172"/>
      <c r="O56" s="172"/>
      <c r="P56" s="174"/>
    </row>
    <row r="57" spans="1:29">
      <c r="A57" s="172"/>
      <c r="B57" s="172"/>
      <c r="C57" s="172"/>
      <c r="D57" s="174"/>
      <c r="E57" s="174"/>
      <c r="F57" s="174"/>
      <c r="G57" s="174"/>
      <c r="H57" s="172"/>
      <c r="I57" s="172"/>
      <c r="J57" s="172"/>
      <c r="K57" s="174"/>
      <c r="L57" s="174"/>
      <c r="M57" s="174"/>
      <c r="N57" s="172"/>
      <c r="O57" s="172"/>
      <c r="P57" s="174"/>
    </row>
    <row r="58" spans="1:29" s="24" customFormat="1" ht="17.25">
      <c r="A58" s="172"/>
      <c r="B58" s="172"/>
      <c r="C58" s="172"/>
      <c r="D58" s="174"/>
      <c r="E58" s="174"/>
      <c r="F58" s="174"/>
      <c r="G58" s="174"/>
      <c r="H58" s="172"/>
      <c r="I58" s="172"/>
      <c r="J58" s="172"/>
      <c r="K58" s="174"/>
      <c r="L58" s="174"/>
      <c r="M58" s="174"/>
      <c r="N58" s="172"/>
      <c r="O58" s="172"/>
      <c r="P58" s="174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</row>
    <row r="59" spans="1:29">
      <c r="N59" s="98"/>
      <c r="O59" s="98"/>
      <c r="P59" s="98"/>
    </row>
    <row r="60" spans="1:29">
      <c r="N60" s="80"/>
      <c r="O60" s="70"/>
      <c r="P60" s="71"/>
    </row>
    <row r="61" spans="1:29">
      <c r="N61" s="80"/>
      <c r="O61" s="70"/>
      <c r="P61" s="71"/>
    </row>
    <row r="63" spans="1:29">
      <c r="N63" s="99"/>
      <c r="O63" s="99"/>
      <c r="P63" s="82"/>
    </row>
    <row r="64" spans="1:29">
      <c r="N64" s="99"/>
      <c r="O64" s="99"/>
      <c r="P64" s="82"/>
    </row>
    <row r="65" spans="14:16">
      <c r="N65" s="82"/>
      <c r="O65" s="82"/>
      <c r="P65" s="82"/>
    </row>
    <row r="66" spans="14:16">
      <c r="N66" s="72"/>
      <c r="O66" s="72"/>
      <c r="P66" s="72"/>
    </row>
    <row r="67" spans="14:16">
      <c r="N67" s="72"/>
      <c r="O67" s="72"/>
      <c r="P67" s="72"/>
    </row>
    <row r="68" spans="14:16">
      <c r="N68" s="72"/>
      <c r="O68" s="72"/>
      <c r="P68" s="72"/>
    </row>
  </sheetData>
  <mergeCells count="71">
    <mergeCell ref="A54:C58"/>
    <mergeCell ref="D54:G58"/>
    <mergeCell ref="H54:J58"/>
    <mergeCell ref="K54:M58"/>
    <mergeCell ref="H48:H50"/>
    <mergeCell ref="H51:H53"/>
    <mergeCell ref="A48:A50"/>
    <mergeCell ref="A51:A53"/>
    <mergeCell ref="B48:G50"/>
    <mergeCell ref="H36:H38"/>
    <mergeCell ref="H39:H41"/>
    <mergeCell ref="H42:H44"/>
    <mergeCell ref="K48:M50"/>
    <mergeCell ref="I51:J53"/>
    <mergeCell ref="A42:A44"/>
    <mergeCell ref="H45:H47"/>
    <mergeCell ref="H27:H29"/>
    <mergeCell ref="H1:M1"/>
    <mergeCell ref="H2:M2"/>
    <mergeCell ref="H5:M5"/>
    <mergeCell ref="H7:M7"/>
    <mergeCell ref="H12:H14"/>
    <mergeCell ref="H15:H17"/>
    <mergeCell ref="H18:H20"/>
    <mergeCell ref="H21:H23"/>
    <mergeCell ref="H24:H26"/>
    <mergeCell ref="H9:M9"/>
    <mergeCell ref="H8:M8"/>
    <mergeCell ref="H30:H32"/>
    <mergeCell ref="H33:H35"/>
    <mergeCell ref="A45:A47"/>
    <mergeCell ref="A27:A29"/>
    <mergeCell ref="A1:G1"/>
    <mergeCell ref="A2:G2"/>
    <mergeCell ref="A5:G5"/>
    <mergeCell ref="A7:G7"/>
    <mergeCell ref="A9:G9"/>
    <mergeCell ref="A8:G8"/>
    <mergeCell ref="A12:A14"/>
    <mergeCell ref="A15:A17"/>
    <mergeCell ref="A18:A20"/>
    <mergeCell ref="A21:A23"/>
    <mergeCell ref="A30:A32"/>
    <mergeCell ref="A33:A35"/>
    <mergeCell ref="A36:A38"/>
    <mergeCell ref="A39:A41"/>
    <mergeCell ref="N4:P4"/>
    <mergeCell ref="N6:P6"/>
    <mergeCell ref="N2:P2"/>
    <mergeCell ref="N1:P1"/>
    <mergeCell ref="A24:A26"/>
    <mergeCell ref="N8:P8"/>
    <mergeCell ref="N7:P7"/>
    <mergeCell ref="N5:P5"/>
    <mergeCell ref="N12:N14"/>
    <mergeCell ref="N15:N17"/>
    <mergeCell ref="N18:N20"/>
    <mergeCell ref="N21:N23"/>
    <mergeCell ref="N24:N26"/>
    <mergeCell ref="N48:N50"/>
    <mergeCell ref="N51:N53"/>
    <mergeCell ref="O51:P53"/>
    <mergeCell ref="N54:O58"/>
    <mergeCell ref="P54:P58"/>
    <mergeCell ref="N42:N44"/>
    <mergeCell ref="N45:N47"/>
    <mergeCell ref="N27:N29"/>
    <mergeCell ref="N30:N32"/>
    <mergeCell ref="N33:N35"/>
    <mergeCell ref="N36:N38"/>
    <mergeCell ref="N39:N41"/>
  </mergeCells>
  <dataValidations disablePrompts="1" count="2">
    <dataValidation type="list" allowBlank="1" showInputMessage="1" showErrorMessage="1" sqref="O12">
      <formula1>Дисциплина</formula1>
    </dataValidation>
    <dataValidation type="list" allowBlank="1" showInputMessage="1" showErrorMessage="1" sqref="O13">
      <formula1>Преподаватель</formula1>
    </dataValidation>
  </dataValidations>
  <pageMargins left="0.70866141732283472" right="0.31496062992125984" top="0.35433070866141736" bottom="0.15748031496062992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58"/>
  <sheetViews>
    <sheetView tabSelected="1" zoomScale="80" zoomScaleNormal="80" workbookViewId="0">
      <selection activeCell="E14" sqref="E14"/>
    </sheetView>
  </sheetViews>
  <sheetFormatPr defaultRowHeight="15.75"/>
  <cols>
    <col min="1" max="1" width="9.28515625" style="2" bestFit="1" customWidth="1"/>
    <col min="2" max="7" width="20.7109375" style="1" customWidth="1"/>
    <col min="8" max="8" width="10.7109375" style="1" customWidth="1"/>
    <col min="9" max="9" width="39" style="1" customWidth="1"/>
    <col min="10" max="10" width="40" style="1" customWidth="1"/>
    <col min="11" max="11" width="41.5703125" style="1" customWidth="1"/>
    <col min="12" max="12" width="20.7109375" style="1" customWidth="1"/>
    <col min="13" max="13" width="24.5703125" style="1" customWidth="1"/>
    <col min="14" max="29" width="9.140625" style="1"/>
  </cols>
  <sheetData>
    <row r="1" spans="1:29" s="24" customFormat="1" ht="17.25">
      <c r="A1" s="181" t="s">
        <v>8</v>
      </c>
      <c r="B1" s="181"/>
      <c r="C1" s="181"/>
      <c r="D1" s="181"/>
      <c r="E1" s="181"/>
      <c r="F1" s="181"/>
      <c r="G1" s="181"/>
      <c r="H1" s="181" t="s">
        <v>8</v>
      </c>
      <c r="I1" s="181"/>
      <c r="J1" s="181"/>
      <c r="K1" s="181"/>
      <c r="L1" s="116"/>
      <c r="M1" s="181"/>
      <c r="N1" s="181"/>
      <c r="O1" s="181"/>
      <c r="P1" s="181"/>
      <c r="Q1" s="181"/>
      <c r="R1" s="181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s="24" customFormat="1" ht="17.25">
      <c r="A2" s="181" t="s">
        <v>232</v>
      </c>
      <c r="B2" s="181"/>
      <c r="C2" s="181"/>
      <c r="D2" s="181"/>
      <c r="E2" s="181"/>
      <c r="F2" s="181"/>
      <c r="G2" s="181"/>
      <c r="H2" s="181" t="s">
        <v>233</v>
      </c>
      <c r="I2" s="181"/>
      <c r="J2" s="181"/>
      <c r="K2" s="181"/>
      <c r="L2" s="116"/>
      <c r="M2" s="181"/>
      <c r="N2" s="181"/>
      <c r="O2" s="181"/>
      <c r="P2" s="181"/>
      <c r="Q2" s="181"/>
      <c r="R2" s="181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29" s="24" customFormat="1" ht="17.2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5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</row>
    <row r="4" spans="1:29" s="24" customFormat="1" ht="17.25">
      <c r="A4" s="25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5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</row>
    <row r="5" spans="1:29" s="24" customFormat="1" ht="17.25">
      <c r="A5" s="182" t="s">
        <v>0</v>
      </c>
      <c r="B5" s="182"/>
      <c r="C5" s="182"/>
      <c r="D5" s="182"/>
      <c r="E5" s="182"/>
      <c r="F5" s="182"/>
      <c r="G5" s="182"/>
      <c r="H5" s="182" t="s">
        <v>0</v>
      </c>
      <c r="I5" s="182"/>
      <c r="J5" s="182"/>
      <c r="K5" s="182"/>
      <c r="L5" s="122"/>
      <c r="M5" s="182"/>
      <c r="N5" s="182"/>
      <c r="O5" s="182"/>
      <c r="P5" s="182"/>
      <c r="Q5" s="182"/>
      <c r="R5" s="182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</row>
    <row r="6" spans="1:29" s="24" customFormat="1" ht="17.25">
      <c r="A6" s="25"/>
      <c r="B6" s="26"/>
      <c r="C6" s="26"/>
      <c r="D6" s="26"/>
      <c r="E6" s="26"/>
      <c r="F6" s="26"/>
      <c r="G6" s="26"/>
      <c r="H6" s="182"/>
      <c r="I6" s="182"/>
      <c r="J6" s="182"/>
      <c r="K6" s="182"/>
      <c r="L6" s="26"/>
      <c r="M6" s="25"/>
      <c r="N6" s="65"/>
      <c r="O6" s="65"/>
      <c r="P6" s="65"/>
      <c r="Q6" s="65"/>
      <c r="R6" s="65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29" s="24" customFormat="1" ht="17.25">
      <c r="A7" s="183" t="s">
        <v>234</v>
      </c>
      <c r="B7" s="183"/>
      <c r="C7" s="183"/>
      <c r="D7" s="183"/>
      <c r="E7" s="183"/>
      <c r="F7" s="183"/>
      <c r="G7" s="183"/>
      <c r="H7" s="183" t="s">
        <v>236</v>
      </c>
      <c r="I7" s="183"/>
      <c r="J7" s="183"/>
      <c r="K7" s="183"/>
      <c r="L7" s="115"/>
      <c r="M7" s="200"/>
      <c r="N7" s="200"/>
      <c r="O7" s="200"/>
      <c r="P7" s="200"/>
      <c r="Q7" s="200"/>
      <c r="R7" s="200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</row>
    <row r="8" spans="1:29" s="24" customFormat="1" ht="17.25">
      <c r="A8" s="185" t="s">
        <v>235</v>
      </c>
      <c r="B8" s="185"/>
      <c r="C8" s="185"/>
      <c r="D8" s="185"/>
      <c r="E8" s="185"/>
      <c r="F8" s="185"/>
      <c r="G8" s="185"/>
      <c r="H8" s="183" t="s">
        <v>237</v>
      </c>
      <c r="I8" s="183"/>
      <c r="J8" s="183"/>
      <c r="K8" s="183"/>
      <c r="L8" s="27"/>
      <c r="M8" s="200"/>
      <c r="N8" s="200"/>
      <c r="O8" s="200"/>
      <c r="P8" s="200"/>
      <c r="Q8" s="200"/>
      <c r="R8" s="200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</row>
    <row r="9" spans="1:29" s="24" customFormat="1" ht="17.25">
      <c r="A9" s="28"/>
      <c r="B9" s="113"/>
      <c r="C9" s="195"/>
      <c r="D9" s="195"/>
      <c r="E9" s="113"/>
      <c r="F9" s="196"/>
      <c r="G9" s="196"/>
      <c r="H9" s="113"/>
      <c r="I9" s="195"/>
      <c r="J9" s="195"/>
      <c r="K9" s="113"/>
      <c r="L9" s="29"/>
      <c r="M9" s="184"/>
      <c r="N9" s="184"/>
      <c r="O9" s="184"/>
      <c r="P9" s="184"/>
      <c r="Q9" s="184"/>
      <c r="R9" s="184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</row>
    <row r="10" spans="1:29">
      <c r="M10" s="2"/>
    </row>
    <row r="11" spans="1:29" s="4" customFormat="1" ht="39.950000000000003" customHeight="1">
      <c r="A11" s="7" t="s">
        <v>1</v>
      </c>
      <c r="B11" s="6" t="s">
        <v>101</v>
      </c>
      <c r="C11" s="6" t="s">
        <v>102</v>
      </c>
      <c r="D11" s="6" t="s">
        <v>103</v>
      </c>
      <c r="E11" s="6" t="s">
        <v>104</v>
      </c>
      <c r="F11" s="6" t="s">
        <v>105</v>
      </c>
      <c r="G11" s="6" t="s">
        <v>106</v>
      </c>
      <c r="H11" s="7" t="s">
        <v>1</v>
      </c>
      <c r="I11" s="6" t="s">
        <v>107</v>
      </c>
      <c r="J11" s="6" t="s">
        <v>108</v>
      </c>
      <c r="K11" s="6" t="s">
        <v>109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9">
      <c r="A12" s="162">
        <v>41651</v>
      </c>
      <c r="B12" s="69"/>
      <c r="C12" s="69"/>
      <c r="D12" s="69"/>
      <c r="E12" s="69"/>
      <c r="F12" s="69"/>
      <c r="G12" s="69"/>
      <c r="H12" s="162">
        <v>41651</v>
      </c>
      <c r="I12" s="9"/>
      <c r="J12" s="59"/>
      <c r="K12" s="9"/>
      <c r="L12" s="3"/>
      <c r="M12" s="3"/>
      <c r="N12" s="3"/>
      <c r="AC12"/>
    </row>
    <row r="13" spans="1:29">
      <c r="A13" s="162"/>
      <c r="B13" s="19"/>
      <c r="C13" s="12"/>
      <c r="D13" s="20"/>
      <c r="E13" s="12"/>
      <c r="F13" s="12"/>
      <c r="G13" s="12"/>
      <c r="H13" s="162"/>
      <c r="I13" s="12"/>
      <c r="J13" s="45"/>
      <c r="K13" s="31"/>
      <c r="L13" s="3"/>
      <c r="M13" s="3"/>
      <c r="N13" s="3"/>
      <c r="AC13"/>
    </row>
    <row r="14" spans="1:29">
      <c r="A14" s="162"/>
      <c r="B14" s="19"/>
      <c r="C14" s="12"/>
      <c r="D14" s="20"/>
      <c r="E14" s="12"/>
      <c r="F14" s="12"/>
      <c r="G14" s="12"/>
      <c r="H14" s="162"/>
      <c r="I14" s="141"/>
      <c r="J14" s="61"/>
      <c r="K14" s="141"/>
      <c r="L14" s="3"/>
      <c r="M14" s="3"/>
      <c r="N14" s="3"/>
      <c r="AC14"/>
    </row>
    <row r="15" spans="1:29">
      <c r="A15" s="162">
        <v>41652</v>
      </c>
      <c r="B15" s="46"/>
      <c r="C15" s="150"/>
      <c r="D15" s="46"/>
      <c r="E15" s="150"/>
      <c r="F15" s="46"/>
      <c r="G15" s="147"/>
      <c r="H15" s="162">
        <v>41652</v>
      </c>
      <c r="I15" s="149"/>
      <c r="J15" s="46"/>
      <c r="K15" s="46"/>
      <c r="L15" s="3"/>
      <c r="M15" s="3"/>
      <c r="N15" s="3"/>
      <c r="AC15"/>
    </row>
    <row r="16" spans="1:29">
      <c r="A16" s="162"/>
      <c r="B16" s="31"/>
      <c r="C16" s="45"/>
      <c r="D16" s="31"/>
      <c r="E16" s="45"/>
      <c r="F16" s="31"/>
      <c r="G16" s="102"/>
      <c r="H16" s="162"/>
      <c r="I16" s="44"/>
      <c r="J16" s="31"/>
      <c r="K16" s="31"/>
      <c r="L16" s="3"/>
      <c r="M16" s="3"/>
      <c r="N16" s="3"/>
      <c r="AC16"/>
    </row>
    <row r="17" spans="1:29">
      <c r="A17" s="162"/>
      <c r="B17" s="43"/>
      <c r="C17" s="151"/>
      <c r="D17" s="43"/>
      <c r="E17" s="151"/>
      <c r="F17" s="43"/>
      <c r="G17" s="148"/>
      <c r="H17" s="162"/>
      <c r="I17" s="117"/>
      <c r="J17" s="43"/>
      <c r="K17" s="43"/>
      <c r="L17" s="3"/>
      <c r="M17" s="3"/>
      <c r="N17" s="3"/>
      <c r="AC17"/>
    </row>
    <row r="18" spans="1:29">
      <c r="A18" s="162">
        <v>41653</v>
      </c>
      <c r="B18" s="141" t="s">
        <v>81</v>
      </c>
      <c r="C18" s="141" t="s">
        <v>81</v>
      </c>
      <c r="D18" s="141" t="s">
        <v>81</v>
      </c>
      <c r="E18" s="141" t="s">
        <v>81</v>
      </c>
      <c r="F18" s="141" t="s">
        <v>81</v>
      </c>
      <c r="G18" s="141" t="s">
        <v>81</v>
      </c>
      <c r="H18" s="162">
        <v>41653</v>
      </c>
      <c r="I18" s="142" t="s">
        <v>81</v>
      </c>
      <c r="J18" s="142" t="s">
        <v>81</v>
      </c>
      <c r="K18" s="142" t="s">
        <v>81</v>
      </c>
      <c r="L18" s="3"/>
      <c r="M18" s="3"/>
      <c r="N18" s="3"/>
      <c r="AC18"/>
    </row>
    <row r="19" spans="1:29">
      <c r="A19" s="162"/>
      <c r="B19" s="141" t="s">
        <v>190</v>
      </c>
      <c r="C19" s="202" t="s">
        <v>296</v>
      </c>
      <c r="D19" s="141" t="s">
        <v>190</v>
      </c>
      <c r="E19" s="141" t="s">
        <v>193</v>
      </c>
      <c r="F19" s="141" t="s">
        <v>193</v>
      </c>
      <c r="G19" s="141" t="s">
        <v>193</v>
      </c>
      <c r="H19" s="162"/>
      <c r="I19" s="141" t="s">
        <v>190</v>
      </c>
      <c r="J19" s="141" t="s">
        <v>193</v>
      </c>
      <c r="K19" s="141" t="s">
        <v>190</v>
      </c>
      <c r="L19" s="3"/>
      <c r="M19" s="3"/>
      <c r="N19" s="3"/>
      <c r="AC19"/>
    </row>
    <row r="20" spans="1:29">
      <c r="A20" s="162"/>
      <c r="B20" s="141" t="s">
        <v>239</v>
      </c>
      <c r="C20" s="203"/>
      <c r="D20" s="141" t="s">
        <v>214</v>
      </c>
      <c r="E20" s="141" t="s">
        <v>244</v>
      </c>
      <c r="F20" s="141" t="s">
        <v>240</v>
      </c>
      <c r="G20" s="141" t="s">
        <v>214</v>
      </c>
      <c r="H20" s="162"/>
      <c r="I20" s="143" t="s">
        <v>246</v>
      </c>
      <c r="J20" s="143" t="s">
        <v>247</v>
      </c>
      <c r="K20" s="143" t="s">
        <v>248</v>
      </c>
      <c r="L20" s="3"/>
      <c r="M20" s="3"/>
      <c r="N20" s="3"/>
      <c r="AC20"/>
    </row>
    <row r="21" spans="1:29" s="38" customFormat="1">
      <c r="A21" s="162">
        <v>41654</v>
      </c>
      <c r="B21" s="33" t="s">
        <v>59</v>
      </c>
      <c r="C21" s="118"/>
      <c r="D21" s="33" t="s">
        <v>41</v>
      </c>
      <c r="E21" s="32" t="s">
        <v>36</v>
      </c>
      <c r="F21" s="33" t="s">
        <v>59</v>
      </c>
      <c r="G21" s="33" t="s">
        <v>41</v>
      </c>
      <c r="H21" s="162">
        <v>41654</v>
      </c>
      <c r="I21" s="32" t="s">
        <v>43</v>
      </c>
      <c r="J21" s="33" t="s">
        <v>41</v>
      </c>
      <c r="K21" s="33" t="s">
        <v>42</v>
      </c>
      <c r="L21" s="3"/>
      <c r="M21" s="3"/>
      <c r="N21" s="3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</row>
    <row r="22" spans="1:29" ht="31.5">
      <c r="A22" s="162"/>
      <c r="B22" s="12" t="s">
        <v>110</v>
      </c>
      <c r="C22" s="60"/>
      <c r="D22" s="12" t="s">
        <v>45</v>
      </c>
      <c r="E22" s="68" t="s">
        <v>238</v>
      </c>
      <c r="F22" s="12" t="s">
        <v>111</v>
      </c>
      <c r="G22" s="12" t="s">
        <v>45</v>
      </c>
      <c r="H22" s="162"/>
      <c r="I22" s="60" t="s">
        <v>113</v>
      </c>
      <c r="J22" s="12" t="s">
        <v>44</v>
      </c>
      <c r="K22" s="12" t="s">
        <v>112</v>
      </c>
      <c r="L22" s="3"/>
      <c r="M22" s="3"/>
      <c r="N22" s="3"/>
      <c r="AC22"/>
    </row>
    <row r="23" spans="1:29">
      <c r="A23" s="162"/>
      <c r="B23" s="143" t="s">
        <v>241</v>
      </c>
      <c r="C23" s="134"/>
      <c r="D23" s="143" t="s">
        <v>242</v>
      </c>
      <c r="E23" s="143" t="s">
        <v>245</v>
      </c>
      <c r="F23" s="143" t="s">
        <v>243</v>
      </c>
      <c r="G23" s="143" t="s">
        <v>216</v>
      </c>
      <c r="H23" s="162"/>
      <c r="I23" s="132" t="s">
        <v>249</v>
      </c>
      <c r="J23" s="132" t="s">
        <v>250</v>
      </c>
      <c r="K23" s="143" t="s">
        <v>251</v>
      </c>
      <c r="L23" s="3"/>
      <c r="M23" s="3"/>
      <c r="N23" s="3"/>
      <c r="AC23"/>
    </row>
    <row r="24" spans="1:29" s="38" customFormat="1">
      <c r="A24" s="162">
        <v>41655</v>
      </c>
      <c r="B24" s="3"/>
      <c r="C24" s="32" t="s">
        <v>36</v>
      </c>
      <c r="D24" s="32"/>
      <c r="E24" s="33"/>
      <c r="F24" s="39"/>
      <c r="G24" s="39"/>
      <c r="H24" s="162">
        <v>41655</v>
      </c>
      <c r="I24" s="58"/>
      <c r="J24" s="9"/>
      <c r="K24" s="9"/>
      <c r="L24" s="3"/>
      <c r="M24" s="3"/>
      <c r="N24" s="3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</row>
    <row r="25" spans="1:29" ht="31.5">
      <c r="A25" s="162"/>
      <c r="B25" s="17"/>
      <c r="C25" s="158" t="s">
        <v>238</v>
      </c>
      <c r="D25" s="17"/>
      <c r="E25" s="12"/>
      <c r="F25" s="12"/>
      <c r="G25" s="12"/>
      <c r="H25" s="162"/>
      <c r="I25" s="60"/>
      <c r="J25" s="12"/>
      <c r="K25" s="12"/>
      <c r="L25" s="3"/>
      <c r="M25" s="3"/>
      <c r="N25" s="3"/>
      <c r="AC25"/>
    </row>
    <row r="26" spans="1:29">
      <c r="A26" s="162"/>
      <c r="B26" s="17"/>
      <c r="C26" s="161" t="s">
        <v>245</v>
      </c>
      <c r="D26" s="17"/>
      <c r="E26" s="12"/>
      <c r="F26" s="12"/>
      <c r="G26" s="12"/>
      <c r="H26" s="162"/>
      <c r="I26" s="62"/>
      <c r="J26" s="15"/>
      <c r="K26" s="15"/>
      <c r="L26" s="3"/>
      <c r="M26" s="3"/>
      <c r="N26" s="3"/>
      <c r="AC26"/>
    </row>
    <row r="27" spans="1:29">
      <c r="A27" s="162">
        <v>41656</v>
      </c>
      <c r="B27" s="142" t="s">
        <v>81</v>
      </c>
      <c r="C27" s="46"/>
      <c r="D27" s="159" t="s">
        <v>81</v>
      </c>
      <c r="E27" s="142" t="s">
        <v>81</v>
      </c>
      <c r="F27" s="142" t="s">
        <v>81</v>
      </c>
      <c r="G27" s="142" t="s">
        <v>81</v>
      </c>
      <c r="H27" s="162">
        <v>41656</v>
      </c>
      <c r="I27" s="142" t="s">
        <v>81</v>
      </c>
      <c r="J27" s="142" t="s">
        <v>81</v>
      </c>
      <c r="K27" s="142" t="s">
        <v>81</v>
      </c>
      <c r="L27" s="3"/>
      <c r="M27" s="3"/>
      <c r="N27" s="3"/>
      <c r="AC27"/>
    </row>
    <row r="28" spans="1:29">
      <c r="A28" s="162"/>
      <c r="B28" s="141" t="s">
        <v>190</v>
      </c>
      <c r="C28" s="31"/>
      <c r="D28" s="202" t="s">
        <v>296</v>
      </c>
      <c r="E28" s="141" t="s">
        <v>193</v>
      </c>
      <c r="F28" s="141" t="s">
        <v>193</v>
      </c>
      <c r="G28" s="141" t="s">
        <v>193</v>
      </c>
      <c r="H28" s="162"/>
      <c r="I28" s="141" t="s">
        <v>190</v>
      </c>
      <c r="J28" s="141" t="s">
        <v>193</v>
      </c>
      <c r="K28" s="141" t="s">
        <v>193</v>
      </c>
      <c r="L28" s="3"/>
      <c r="M28" s="3"/>
      <c r="N28" s="3"/>
      <c r="AC28"/>
    </row>
    <row r="29" spans="1:29">
      <c r="A29" s="162"/>
      <c r="B29" s="143" t="s">
        <v>217</v>
      </c>
      <c r="C29" s="43"/>
      <c r="D29" s="203"/>
      <c r="E29" s="143" t="s">
        <v>217</v>
      </c>
      <c r="F29" s="143" t="s">
        <v>244</v>
      </c>
      <c r="G29" s="143" t="s">
        <v>240</v>
      </c>
      <c r="H29" s="162"/>
      <c r="I29" s="143" t="s">
        <v>248</v>
      </c>
      <c r="J29" s="143" t="s">
        <v>246</v>
      </c>
      <c r="K29" s="143" t="s">
        <v>247</v>
      </c>
      <c r="AC29"/>
    </row>
    <row r="30" spans="1:29">
      <c r="A30" s="164">
        <v>41657</v>
      </c>
      <c r="B30" s="159"/>
      <c r="C30" s="46"/>
      <c r="D30" s="17"/>
      <c r="E30" s="12"/>
      <c r="F30" s="12"/>
      <c r="H30" s="164">
        <v>41657</v>
      </c>
      <c r="I30" s="32"/>
      <c r="J30" s="35"/>
      <c r="K30" s="33"/>
      <c r="AC30"/>
    </row>
    <row r="31" spans="1:29">
      <c r="A31" s="164"/>
      <c r="B31" s="160"/>
      <c r="C31" s="31"/>
      <c r="D31" s="17"/>
      <c r="E31" s="12"/>
      <c r="F31" s="12"/>
      <c r="H31" s="164"/>
      <c r="I31" s="119"/>
      <c r="J31" s="31"/>
      <c r="K31" s="30"/>
      <c r="AC31"/>
    </row>
    <row r="32" spans="1:29">
      <c r="A32" s="164"/>
      <c r="B32" s="161"/>
      <c r="C32" s="43"/>
      <c r="D32" s="17"/>
      <c r="E32" s="12"/>
      <c r="F32" s="12"/>
      <c r="H32" s="164"/>
      <c r="I32" s="62"/>
      <c r="J32" s="15"/>
      <c r="K32" s="15"/>
      <c r="AC32"/>
    </row>
    <row r="33" spans="1:29" s="38" customFormat="1">
      <c r="A33" s="162">
        <v>41658</v>
      </c>
      <c r="B33" s="33" t="s">
        <v>41</v>
      </c>
      <c r="C33" s="142" t="s">
        <v>81</v>
      </c>
      <c r="D33" s="118"/>
      <c r="E33" s="33" t="s">
        <v>41</v>
      </c>
      <c r="F33" s="32" t="s">
        <v>36</v>
      </c>
      <c r="G33" s="33" t="s">
        <v>59</v>
      </c>
      <c r="H33" s="162">
        <v>41658</v>
      </c>
      <c r="I33" s="33" t="s">
        <v>42</v>
      </c>
      <c r="J33" s="32" t="s">
        <v>43</v>
      </c>
      <c r="K33" s="33" t="s">
        <v>41</v>
      </c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</row>
    <row r="34" spans="1:29" ht="31.5">
      <c r="A34" s="162"/>
      <c r="B34" s="12" t="s">
        <v>45</v>
      </c>
      <c r="C34" s="141" t="s">
        <v>190</v>
      </c>
      <c r="D34" s="60"/>
      <c r="E34" s="12" t="s">
        <v>45</v>
      </c>
      <c r="F34" s="68" t="s">
        <v>238</v>
      </c>
      <c r="G34" s="12" t="s">
        <v>111</v>
      </c>
      <c r="H34" s="162"/>
      <c r="I34" s="12" t="s">
        <v>112</v>
      </c>
      <c r="J34" s="60" t="s">
        <v>113</v>
      </c>
      <c r="K34" s="12" t="s">
        <v>44</v>
      </c>
      <c r="AC34"/>
    </row>
    <row r="35" spans="1:29">
      <c r="A35" s="162"/>
      <c r="B35" s="143" t="s">
        <v>221</v>
      </c>
      <c r="C35" s="143" t="s">
        <v>239</v>
      </c>
      <c r="D35" s="134"/>
      <c r="E35" s="143" t="s">
        <v>220</v>
      </c>
      <c r="F35" s="143" t="s">
        <v>245</v>
      </c>
      <c r="G35" s="143" t="s">
        <v>243</v>
      </c>
      <c r="H35" s="162"/>
      <c r="I35" s="143" t="s">
        <v>251</v>
      </c>
      <c r="J35" s="132" t="s">
        <v>249</v>
      </c>
      <c r="K35" s="143" t="s">
        <v>250</v>
      </c>
      <c r="AC35"/>
    </row>
    <row r="36" spans="1:29" s="38" customFormat="1">
      <c r="A36" s="162">
        <v>41659</v>
      </c>
      <c r="B36" s="3"/>
      <c r="C36" s="33" t="s">
        <v>59</v>
      </c>
      <c r="D36" s="32" t="s">
        <v>36</v>
      </c>
      <c r="E36" s="32"/>
      <c r="F36" s="33"/>
      <c r="G36" s="33"/>
      <c r="H36" s="162">
        <v>41659</v>
      </c>
      <c r="I36" s="58"/>
      <c r="J36" s="9"/>
      <c r="K36" s="9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</row>
    <row r="37" spans="1:29" ht="31.5">
      <c r="A37" s="162"/>
      <c r="B37" s="17"/>
      <c r="C37" s="12" t="s">
        <v>110</v>
      </c>
      <c r="D37" s="158" t="s">
        <v>238</v>
      </c>
      <c r="E37" s="12"/>
      <c r="F37" s="12"/>
      <c r="G37" s="12"/>
      <c r="H37" s="162"/>
      <c r="I37" s="60"/>
      <c r="J37" s="12"/>
      <c r="K37" s="12"/>
      <c r="AC37"/>
    </row>
    <row r="38" spans="1:29">
      <c r="A38" s="162"/>
      <c r="B38" s="17"/>
      <c r="C38" s="134" t="s">
        <v>241</v>
      </c>
      <c r="D38" s="161" t="s">
        <v>295</v>
      </c>
      <c r="E38" s="12"/>
      <c r="F38" s="12"/>
      <c r="G38" s="12"/>
      <c r="H38" s="162"/>
      <c r="I38" s="62"/>
      <c r="J38" s="15"/>
      <c r="K38" s="15"/>
      <c r="AC38"/>
    </row>
    <row r="39" spans="1:29">
      <c r="A39" s="162">
        <v>41660</v>
      </c>
      <c r="B39" s="46"/>
      <c r="C39" s="9"/>
      <c r="D39" s="18"/>
      <c r="E39" s="9"/>
      <c r="F39" s="9"/>
      <c r="G39" s="9"/>
      <c r="H39" s="162">
        <v>41660</v>
      </c>
      <c r="I39" s="40"/>
      <c r="J39" s="39"/>
      <c r="K39" s="39"/>
      <c r="AC39"/>
    </row>
    <row r="40" spans="1:29">
      <c r="A40" s="162"/>
      <c r="B40" s="31"/>
      <c r="C40" s="12"/>
      <c r="D40" s="20"/>
      <c r="E40" s="12"/>
      <c r="F40" s="12"/>
      <c r="G40" s="12"/>
      <c r="H40" s="162"/>
      <c r="I40" s="60"/>
      <c r="J40" s="12"/>
      <c r="K40" s="12"/>
      <c r="AC40"/>
    </row>
    <row r="41" spans="1:29">
      <c r="A41" s="162"/>
      <c r="B41" s="43"/>
      <c r="C41" s="15"/>
      <c r="D41" s="21"/>
      <c r="E41" s="15"/>
      <c r="F41" s="15"/>
      <c r="G41" s="15"/>
      <c r="H41" s="162"/>
      <c r="I41" s="60"/>
      <c r="J41" s="12"/>
      <c r="K41" s="12"/>
      <c r="AC41"/>
    </row>
    <row r="42" spans="1:29" s="38" customFormat="1">
      <c r="A42" s="162">
        <v>41661</v>
      </c>
      <c r="B42" s="159" t="s">
        <v>81</v>
      </c>
      <c r="C42" s="142" t="s">
        <v>81</v>
      </c>
      <c r="E42" s="142" t="s">
        <v>81</v>
      </c>
      <c r="F42" s="142" t="s">
        <v>81</v>
      </c>
      <c r="G42" s="142" t="s">
        <v>81</v>
      </c>
      <c r="H42" s="162">
        <v>41661</v>
      </c>
      <c r="I42" s="142" t="s">
        <v>81</v>
      </c>
      <c r="J42" s="142" t="s">
        <v>81</v>
      </c>
      <c r="K42" s="142" t="s">
        <v>81</v>
      </c>
      <c r="L42" s="1"/>
      <c r="M42" s="1"/>
      <c r="N42" s="1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</row>
    <row r="43" spans="1:29">
      <c r="A43" s="162"/>
      <c r="B43" s="202" t="s">
        <v>296</v>
      </c>
      <c r="C43" s="141" t="s">
        <v>190</v>
      </c>
      <c r="E43" s="141" t="s">
        <v>193</v>
      </c>
      <c r="F43" s="141" t="s">
        <v>193</v>
      </c>
      <c r="G43" s="141" t="s">
        <v>190</v>
      </c>
      <c r="H43" s="162"/>
      <c r="I43" s="141" t="s">
        <v>190</v>
      </c>
      <c r="J43" s="141" t="s">
        <v>190</v>
      </c>
      <c r="K43" s="141" t="s">
        <v>190</v>
      </c>
      <c r="AC43"/>
    </row>
    <row r="44" spans="1:29">
      <c r="A44" s="162"/>
      <c r="B44" s="203"/>
      <c r="C44" s="141" t="s">
        <v>214</v>
      </c>
      <c r="E44" s="143" t="s">
        <v>240</v>
      </c>
      <c r="F44" s="141" t="s">
        <v>214</v>
      </c>
      <c r="G44" s="143" t="s">
        <v>244</v>
      </c>
      <c r="H44" s="162"/>
      <c r="I44" s="143" t="s">
        <v>252</v>
      </c>
      <c r="J44" s="143" t="s">
        <v>248</v>
      </c>
      <c r="K44" s="143" t="s">
        <v>246</v>
      </c>
      <c r="AC44"/>
    </row>
    <row r="45" spans="1:29" s="38" customFormat="1">
      <c r="A45" s="163">
        <v>41662</v>
      </c>
      <c r="B45" s="42"/>
      <c r="C45" s="42"/>
      <c r="D45" s="142" t="s">
        <v>81</v>
      </c>
      <c r="E45" s="33" t="s">
        <v>59</v>
      </c>
      <c r="F45" s="33" t="s">
        <v>41</v>
      </c>
      <c r="G45" s="33" t="s">
        <v>36</v>
      </c>
      <c r="H45" s="163">
        <v>41662</v>
      </c>
      <c r="I45" s="33" t="s">
        <v>41</v>
      </c>
      <c r="J45" s="33" t="s">
        <v>42</v>
      </c>
      <c r="K45" s="33" t="s">
        <v>43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</row>
    <row r="46" spans="1:29" ht="31.5">
      <c r="A46" s="163"/>
      <c r="B46" s="31"/>
      <c r="C46" s="31"/>
      <c r="D46" s="141" t="s">
        <v>190</v>
      </c>
      <c r="E46" s="12" t="s">
        <v>111</v>
      </c>
      <c r="F46" s="12" t="s">
        <v>45</v>
      </c>
      <c r="G46" s="68" t="s">
        <v>238</v>
      </c>
      <c r="H46" s="163"/>
      <c r="I46" s="12" t="s">
        <v>44</v>
      </c>
      <c r="J46" s="12" t="s">
        <v>112</v>
      </c>
      <c r="K46" s="12" t="s">
        <v>114</v>
      </c>
      <c r="AC46"/>
    </row>
    <row r="47" spans="1:29">
      <c r="A47" s="163"/>
      <c r="B47" s="43"/>
      <c r="C47" s="43"/>
      <c r="D47" s="141" t="s">
        <v>239</v>
      </c>
      <c r="E47" s="143" t="s">
        <v>243</v>
      </c>
      <c r="F47" s="143" t="s">
        <v>216</v>
      </c>
      <c r="G47" s="143" t="s">
        <v>245</v>
      </c>
      <c r="H47" s="163"/>
      <c r="I47" s="143" t="s">
        <v>253</v>
      </c>
      <c r="J47" s="143" t="s">
        <v>251</v>
      </c>
      <c r="K47" s="132" t="s">
        <v>249</v>
      </c>
      <c r="AC47"/>
    </row>
    <row r="48" spans="1:29" s="38" customFormat="1">
      <c r="A48" s="162">
        <v>41663</v>
      </c>
      <c r="B48" s="32" t="s">
        <v>36</v>
      </c>
      <c r="C48" s="33" t="s">
        <v>41</v>
      </c>
      <c r="D48" s="33" t="s">
        <v>59</v>
      </c>
      <c r="E48" s="187" t="s">
        <v>9</v>
      </c>
      <c r="F48" s="187"/>
      <c r="G48" s="188"/>
      <c r="H48" s="162">
        <v>41663</v>
      </c>
      <c r="I48" s="186" t="s">
        <v>9</v>
      </c>
      <c r="J48" s="187"/>
      <c r="K48" s="188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</row>
    <row r="49" spans="1:29" ht="31.5">
      <c r="A49" s="162"/>
      <c r="B49" s="158" t="s">
        <v>238</v>
      </c>
      <c r="C49" s="12" t="s">
        <v>45</v>
      </c>
      <c r="D49" s="160" t="s">
        <v>110</v>
      </c>
      <c r="E49" s="190"/>
      <c r="F49" s="190"/>
      <c r="G49" s="191"/>
      <c r="H49" s="162"/>
      <c r="I49" s="189"/>
      <c r="J49" s="190"/>
      <c r="K49" s="191"/>
      <c r="AC49"/>
    </row>
    <row r="50" spans="1:29">
      <c r="A50" s="162"/>
      <c r="B50" s="161" t="s">
        <v>295</v>
      </c>
      <c r="C50" s="143" t="s">
        <v>242</v>
      </c>
      <c r="D50" s="161" t="s">
        <v>241</v>
      </c>
      <c r="E50" s="193"/>
      <c r="F50" s="193"/>
      <c r="G50" s="194"/>
      <c r="H50" s="162"/>
      <c r="I50" s="192"/>
      <c r="J50" s="193"/>
      <c r="K50" s="194"/>
      <c r="AC50"/>
    </row>
    <row r="51" spans="1:29">
      <c r="A51" s="164">
        <v>41664</v>
      </c>
      <c r="B51" s="159"/>
      <c r="C51" s="159"/>
      <c r="D51" s="159"/>
      <c r="E51" s="9"/>
      <c r="F51" s="9"/>
      <c r="G51" s="9"/>
      <c r="H51" s="164">
        <v>41664</v>
      </c>
      <c r="I51" s="33"/>
      <c r="J51" s="33"/>
      <c r="K51" s="33"/>
    </row>
    <row r="52" spans="1:29">
      <c r="A52" s="164"/>
      <c r="B52" s="160"/>
      <c r="C52" s="160"/>
      <c r="D52" s="160"/>
      <c r="E52" s="12"/>
      <c r="F52" s="12"/>
      <c r="G52" s="12"/>
      <c r="H52" s="164"/>
      <c r="I52" s="12"/>
      <c r="J52" s="12"/>
      <c r="K52" s="12"/>
    </row>
    <row r="53" spans="1:29">
      <c r="A53" s="164"/>
      <c r="B53" s="161"/>
      <c r="C53" s="161"/>
      <c r="D53" s="161"/>
      <c r="E53" s="15"/>
      <c r="F53" s="15"/>
      <c r="G53" s="15"/>
      <c r="H53" s="164"/>
      <c r="I53" s="15"/>
      <c r="J53" s="15"/>
      <c r="K53" s="15"/>
    </row>
    <row r="54" spans="1:29">
      <c r="A54" s="22"/>
      <c r="B54" s="20"/>
      <c r="C54" s="20"/>
      <c r="D54" s="20"/>
      <c r="E54" s="20"/>
      <c r="F54" s="20"/>
      <c r="G54" s="20"/>
      <c r="H54" s="20"/>
      <c r="I54" s="20"/>
      <c r="J54" s="146" t="s">
        <v>294</v>
      </c>
      <c r="K54" s="20"/>
      <c r="L54" s="20"/>
    </row>
    <row r="55" spans="1:29">
      <c r="A55" s="22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</row>
    <row r="56" spans="1:29">
      <c r="A56" s="22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</row>
    <row r="58" spans="1:29" s="24" customFormat="1" ht="17.25">
      <c r="A58" s="197" t="s">
        <v>226</v>
      </c>
      <c r="B58" s="197"/>
      <c r="C58" s="197"/>
      <c r="D58" s="197"/>
      <c r="E58" s="198" t="s">
        <v>225</v>
      </c>
      <c r="F58" s="198"/>
      <c r="G58" s="198"/>
      <c r="H58" s="199" t="s">
        <v>226</v>
      </c>
      <c r="I58" s="199"/>
      <c r="J58" s="198" t="s">
        <v>225</v>
      </c>
      <c r="K58" s="198"/>
      <c r="L58" s="114"/>
      <c r="M58" s="114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</row>
  </sheetData>
  <mergeCells count="57">
    <mergeCell ref="H1:K1"/>
    <mergeCell ref="H5:K5"/>
    <mergeCell ref="M9:R9"/>
    <mergeCell ref="A8:G8"/>
    <mergeCell ref="A58:D58"/>
    <mergeCell ref="E58:G58"/>
    <mergeCell ref="H58:I58"/>
    <mergeCell ref="J58:K58"/>
    <mergeCell ref="H8:K8"/>
    <mergeCell ref="M1:R1"/>
    <mergeCell ref="M2:R2"/>
    <mergeCell ref="M5:R5"/>
    <mergeCell ref="M7:R7"/>
    <mergeCell ref="M8:R8"/>
    <mergeCell ref="A12:A14"/>
    <mergeCell ref="H12:H14"/>
    <mergeCell ref="A1:G1"/>
    <mergeCell ref="A2:G2"/>
    <mergeCell ref="A5:G5"/>
    <mergeCell ref="A7:G7"/>
    <mergeCell ref="C9:D9"/>
    <mergeCell ref="F9:G9"/>
    <mergeCell ref="I9:J9"/>
    <mergeCell ref="H7:K7"/>
    <mergeCell ref="H6:K6"/>
    <mergeCell ref="H2:K2"/>
    <mergeCell ref="A15:A17"/>
    <mergeCell ref="H15:H17"/>
    <mergeCell ref="A18:A20"/>
    <mergeCell ref="H18:H20"/>
    <mergeCell ref="A21:A23"/>
    <mergeCell ref="H21:H23"/>
    <mergeCell ref="A24:A26"/>
    <mergeCell ref="H24:H26"/>
    <mergeCell ref="C19:C20"/>
    <mergeCell ref="A27:A29"/>
    <mergeCell ref="H27:H29"/>
    <mergeCell ref="A30:A32"/>
    <mergeCell ref="H30:H32"/>
    <mergeCell ref="A33:A35"/>
    <mergeCell ref="H33:H35"/>
    <mergeCell ref="D28:D29"/>
    <mergeCell ref="A51:A53"/>
    <mergeCell ref="H51:H53"/>
    <mergeCell ref="A36:A38"/>
    <mergeCell ref="H36:H38"/>
    <mergeCell ref="A39:A41"/>
    <mergeCell ref="H39:H41"/>
    <mergeCell ref="A42:A44"/>
    <mergeCell ref="H42:H44"/>
    <mergeCell ref="E48:G50"/>
    <mergeCell ref="B43:B44"/>
    <mergeCell ref="I48:K50"/>
    <mergeCell ref="A45:A47"/>
    <mergeCell ref="H45:H47"/>
    <mergeCell ref="A48:A50"/>
    <mergeCell ref="H48:H50"/>
  </mergeCells>
  <pageMargins left="0.70866141732283472" right="0.31496062992125984" top="0.35433070866141736" bottom="0.15748031496062992" header="0.31496062992125984" footer="0.31496062992125984"/>
  <pageSetup paperSize="9" scale="6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58"/>
  <sheetViews>
    <sheetView topLeftCell="D31" zoomScale="80" zoomScaleNormal="80" workbookViewId="0">
      <selection activeCell="E58" sqref="E58:G58"/>
    </sheetView>
  </sheetViews>
  <sheetFormatPr defaultRowHeight="15.75"/>
  <cols>
    <col min="1" max="1" width="9.28515625" style="2" bestFit="1" customWidth="1"/>
    <col min="2" max="7" width="20.7109375" style="1" customWidth="1"/>
    <col min="8" max="8" width="10.7109375" style="1" customWidth="1"/>
    <col min="9" max="9" width="39" style="1" customWidth="1"/>
    <col min="10" max="10" width="40" style="1" customWidth="1"/>
    <col min="11" max="11" width="41.5703125" style="1" customWidth="1"/>
    <col min="12" max="12" width="20.7109375" style="1" customWidth="1"/>
    <col min="13" max="13" width="24.5703125" style="1" customWidth="1"/>
    <col min="14" max="29" width="9.140625" style="1"/>
  </cols>
  <sheetData>
    <row r="1" spans="1:29" s="24" customFormat="1" ht="17.25">
      <c r="A1" s="181" t="s">
        <v>8</v>
      </c>
      <c r="B1" s="181"/>
      <c r="C1" s="181"/>
      <c r="D1" s="181"/>
      <c r="E1" s="181"/>
      <c r="F1" s="181"/>
      <c r="G1" s="181"/>
      <c r="H1" s="181" t="s">
        <v>8</v>
      </c>
      <c r="I1" s="181"/>
      <c r="J1" s="181"/>
      <c r="K1" s="181"/>
      <c r="L1" s="116"/>
      <c r="M1" s="181"/>
      <c r="N1" s="181"/>
      <c r="O1" s="181"/>
      <c r="P1" s="181"/>
      <c r="Q1" s="181"/>
      <c r="R1" s="181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s="24" customFormat="1" ht="17.25">
      <c r="A2" s="181" t="s">
        <v>88</v>
      </c>
      <c r="B2" s="181"/>
      <c r="C2" s="181"/>
      <c r="D2" s="181"/>
      <c r="E2" s="181"/>
      <c r="F2" s="181"/>
      <c r="G2" s="181"/>
      <c r="H2" s="181" t="s">
        <v>88</v>
      </c>
      <c r="I2" s="181"/>
      <c r="J2" s="181"/>
      <c r="K2" s="181"/>
      <c r="L2" s="116"/>
      <c r="M2" s="181"/>
      <c r="N2" s="181"/>
      <c r="O2" s="181"/>
      <c r="P2" s="181"/>
      <c r="Q2" s="181"/>
      <c r="R2" s="181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29" s="24" customFormat="1" ht="17.2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5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</row>
    <row r="4" spans="1:29" s="24" customFormat="1" ht="17.25">
      <c r="A4" s="25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5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</row>
    <row r="5" spans="1:29" s="24" customFormat="1" ht="17.25">
      <c r="A5" s="182" t="s">
        <v>0</v>
      </c>
      <c r="B5" s="182"/>
      <c r="C5" s="182"/>
      <c r="D5" s="182"/>
      <c r="E5" s="182"/>
      <c r="F5" s="182"/>
      <c r="G5" s="182"/>
      <c r="H5" s="182" t="s">
        <v>0</v>
      </c>
      <c r="I5" s="182"/>
      <c r="J5" s="182"/>
      <c r="K5" s="182"/>
      <c r="L5" s="122"/>
      <c r="M5" s="182"/>
      <c r="N5" s="182"/>
      <c r="O5" s="182"/>
      <c r="P5" s="182"/>
      <c r="Q5" s="182"/>
      <c r="R5" s="182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</row>
    <row r="6" spans="1:29" s="24" customFormat="1" ht="17.25">
      <c r="A6" s="25"/>
      <c r="B6" s="65"/>
      <c r="C6" s="65"/>
      <c r="D6" s="65"/>
      <c r="E6" s="65"/>
      <c r="F6" s="65"/>
      <c r="G6" s="65"/>
      <c r="H6" s="182"/>
      <c r="I6" s="182"/>
      <c r="J6" s="182"/>
      <c r="K6" s="182"/>
      <c r="L6" s="65"/>
      <c r="M6" s="25"/>
      <c r="N6" s="65"/>
      <c r="O6" s="65"/>
      <c r="P6" s="65"/>
      <c r="Q6" s="65"/>
      <c r="R6" s="65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29" s="24" customFormat="1" ht="17.25">
      <c r="A7" s="183" t="s">
        <v>222</v>
      </c>
      <c r="B7" s="183"/>
      <c r="C7" s="183"/>
      <c r="D7" s="183"/>
      <c r="E7" s="183"/>
      <c r="F7" s="183"/>
      <c r="G7" s="183"/>
      <c r="H7" s="183" t="s">
        <v>224</v>
      </c>
      <c r="I7" s="183"/>
      <c r="J7" s="183"/>
      <c r="K7" s="183"/>
      <c r="L7" s="115"/>
      <c r="M7" s="200"/>
      <c r="N7" s="200"/>
      <c r="O7" s="200"/>
      <c r="P7" s="200"/>
      <c r="Q7" s="200"/>
      <c r="R7" s="200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</row>
    <row r="8" spans="1:29" s="24" customFormat="1" ht="17.25">
      <c r="A8" s="185" t="s">
        <v>223</v>
      </c>
      <c r="B8" s="185"/>
      <c r="C8" s="185"/>
      <c r="D8" s="185"/>
      <c r="E8" s="185"/>
      <c r="F8" s="185"/>
      <c r="G8" s="185"/>
      <c r="H8" s="183" t="s">
        <v>223</v>
      </c>
      <c r="I8" s="183"/>
      <c r="J8" s="183"/>
      <c r="K8" s="183"/>
      <c r="L8" s="66"/>
      <c r="M8" s="200"/>
      <c r="N8" s="200"/>
      <c r="O8" s="200"/>
      <c r="P8" s="200"/>
      <c r="Q8" s="200"/>
      <c r="R8" s="200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</row>
    <row r="9" spans="1:29" s="24" customFormat="1" ht="17.25">
      <c r="A9" s="64"/>
      <c r="B9" s="113"/>
      <c r="C9" s="195"/>
      <c r="D9" s="195"/>
      <c r="E9" s="113"/>
      <c r="F9" s="196"/>
      <c r="G9" s="196"/>
      <c r="H9" s="113"/>
      <c r="I9" s="195"/>
      <c r="J9" s="195"/>
      <c r="K9" s="113"/>
      <c r="L9" s="67"/>
      <c r="M9" s="184"/>
      <c r="N9" s="184"/>
      <c r="O9" s="184"/>
      <c r="P9" s="184"/>
      <c r="Q9" s="184"/>
      <c r="R9" s="184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</row>
    <row r="10" spans="1:29">
      <c r="M10" s="2"/>
    </row>
    <row r="11" spans="1:29" s="4" customFormat="1" ht="39.950000000000003" customHeight="1">
      <c r="A11" s="57" t="s">
        <v>1</v>
      </c>
      <c r="B11" s="6" t="s">
        <v>2</v>
      </c>
      <c r="C11" s="6" t="s">
        <v>3</v>
      </c>
      <c r="D11" s="6" t="s">
        <v>4</v>
      </c>
      <c r="E11" s="6" t="s">
        <v>10</v>
      </c>
      <c r="F11" s="6" t="s">
        <v>11</v>
      </c>
      <c r="G11" s="6" t="s">
        <v>12</v>
      </c>
      <c r="H11" s="57" t="s">
        <v>1</v>
      </c>
      <c r="I11" s="6" t="s">
        <v>5</v>
      </c>
      <c r="J11" s="6" t="s">
        <v>6</v>
      </c>
      <c r="K11" s="6" t="s">
        <v>7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9">
      <c r="A12" s="162">
        <v>41651</v>
      </c>
      <c r="B12" s="69"/>
      <c r="C12" s="69"/>
      <c r="D12" s="69"/>
      <c r="E12" s="69"/>
      <c r="F12" s="69"/>
      <c r="G12" s="69"/>
      <c r="H12" s="162">
        <v>41651</v>
      </c>
      <c r="I12" s="9"/>
      <c r="J12" s="59"/>
      <c r="K12" s="9"/>
      <c r="L12" s="3"/>
      <c r="M12" s="3"/>
      <c r="N12" s="3"/>
      <c r="AC12"/>
    </row>
    <row r="13" spans="1:29">
      <c r="A13" s="162"/>
      <c r="B13" s="60"/>
      <c r="C13" s="12"/>
      <c r="D13" s="61"/>
      <c r="E13" s="12"/>
      <c r="F13" s="12"/>
      <c r="G13" s="12"/>
      <c r="H13" s="162"/>
      <c r="I13" s="12"/>
      <c r="J13" s="45"/>
      <c r="K13" s="31"/>
      <c r="L13" s="3"/>
      <c r="M13" s="3"/>
      <c r="N13" s="3"/>
      <c r="AC13"/>
    </row>
    <row r="14" spans="1:29">
      <c r="A14" s="162"/>
      <c r="B14" s="60"/>
      <c r="C14" s="12"/>
      <c r="D14" s="61"/>
      <c r="E14" s="12"/>
      <c r="F14" s="12"/>
      <c r="G14" s="12"/>
      <c r="H14" s="162"/>
      <c r="I14" s="15"/>
      <c r="J14" s="61"/>
      <c r="K14" s="15"/>
      <c r="L14" s="3"/>
      <c r="M14" s="3"/>
      <c r="N14" s="3"/>
      <c r="AC14"/>
    </row>
    <row r="15" spans="1:29">
      <c r="A15" s="162">
        <v>41652</v>
      </c>
      <c r="B15" s="142" t="s">
        <v>81</v>
      </c>
      <c r="C15" s="142" t="s">
        <v>81</v>
      </c>
      <c r="D15" s="142" t="s">
        <v>81</v>
      </c>
      <c r="E15" s="142" t="s">
        <v>81</v>
      </c>
      <c r="F15" s="142" t="s">
        <v>81</v>
      </c>
      <c r="G15" s="142" t="s">
        <v>81</v>
      </c>
      <c r="H15" s="162">
        <v>41652</v>
      </c>
      <c r="J15" s="46"/>
      <c r="K15" s="46"/>
      <c r="L15" s="3"/>
      <c r="M15" s="3"/>
      <c r="N15" s="3"/>
      <c r="AC15"/>
    </row>
    <row r="16" spans="1:29">
      <c r="A16" s="162"/>
      <c r="B16" s="132" t="s">
        <v>190</v>
      </c>
      <c r="C16" s="132" t="s">
        <v>190</v>
      </c>
      <c r="D16" s="132" t="s">
        <v>190</v>
      </c>
      <c r="E16" s="132" t="s">
        <v>190</v>
      </c>
      <c r="F16" s="132" t="s">
        <v>190</v>
      </c>
      <c r="G16" s="132" t="s">
        <v>190</v>
      </c>
      <c r="H16" s="162"/>
      <c r="J16" s="31"/>
      <c r="K16" s="31"/>
      <c r="L16" s="3"/>
      <c r="M16" s="3"/>
      <c r="N16" s="3"/>
      <c r="AC16"/>
    </row>
    <row r="17" spans="1:29">
      <c r="A17" s="162"/>
      <c r="B17" s="134" t="s">
        <v>207</v>
      </c>
      <c r="C17" s="134" t="s">
        <v>208</v>
      </c>
      <c r="D17" s="134" t="s">
        <v>206</v>
      </c>
      <c r="E17" s="134" t="s">
        <v>203</v>
      </c>
      <c r="F17" s="134" t="s">
        <v>209</v>
      </c>
      <c r="G17" s="134" t="s">
        <v>199</v>
      </c>
      <c r="H17" s="162"/>
      <c r="J17" s="43"/>
      <c r="K17" s="31"/>
      <c r="L17" s="3"/>
      <c r="M17" s="3"/>
      <c r="N17" s="3"/>
      <c r="AC17"/>
    </row>
    <row r="18" spans="1:29">
      <c r="A18" s="162">
        <v>41653</v>
      </c>
      <c r="B18" s="69"/>
      <c r="C18" s="69"/>
      <c r="D18" s="69"/>
      <c r="E18" s="69"/>
      <c r="F18" s="69"/>
      <c r="G18" s="69"/>
      <c r="H18" s="162">
        <v>41653</v>
      </c>
      <c r="I18" s="142" t="s">
        <v>81</v>
      </c>
      <c r="J18" s="142" t="s">
        <v>81</v>
      </c>
      <c r="K18" s="142" t="s">
        <v>81</v>
      </c>
      <c r="L18" s="3"/>
      <c r="M18" s="3"/>
      <c r="N18" s="3"/>
      <c r="AC18"/>
    </row>
    <row r="19" spans="1:29">
      <c r="A19" s="162"/>
      <c r="B19" s="110"/>
      <c r="C19" s="12"/>
      <c r="D19" s="111"/>
      <c r="E19" s="12"/>
      <c r="F19" s="12"/>
      <c r="G19" s="12"/>
      <c r="H19" s="162"/>
      <c r="I19" s="132" t="s">
        <v>190</v>
      </c>
      <c r="J19" s="132" t="s">
        <v>190</v>
      </c>
      <c r="K19" s="141" t="s">
        <v>193</v>
      </c>
      <c r="L19" s="3"/>
      <c r="M19" s="3"/>
      <c r="N19" s="3"/>
      <c r="AC19"/>
    </row>
    <row r="20" spans="1:29">
      <c r="A20" s="162"/>
      <c r="B20" s="110"/>
      <c r="C20" s="12"/>
      <c r="D20" s="111"/>
      <c r="E20" s="12"/>
      <c r="F20" s="12"/>
      <c r="G20" s="12"/>
      <c r="H20" s="162"/>
      <c r="I20" s="134" t="s">
        <v>227</v>
      </c>
      <c r="J20" s="134" t="s">
        <v>228</v>
      </c>
      <c r="K20" s="143" t="s">
        <v>228</v>
      </c>
      <c r="L20" s="3"/>
      <c r="M20" s="3"/>
      <c r="N20" s="3"/>
      <c r="AC20"/>
    </row>
    <row r="21" spans="1:29" s="38" customFormat="1" ht="47.25">
      <c r="A21" s="162">
        <v>41654</v>
      </c>
      <c r="B21" s="105" t="s">
        <v>122</v>
      </c>
      <c r="C21" s="105" t="s">
        <v>123</v>
      </c>
      <c r="D21" s="105" t="s">
        <v>121</v>
      </c>
      <c r="E21" s="118" t="s">
        <v>127</v>
      </c>
      <c r="F21" s="105" t="s">
        <v>118</v>
      </c>
      <c r="G21" s="34" t="s">
        <v>54</v>
      </c>
      <c r="H21" s="162">
        <v>41654</v>
      </c>
      <c r="I21" s="32" t="s">
        <v>130</v>
      </c>
      <c r="J21" s="33" t="s">
        <v>122</v>
      </c>
      <c r="K21" s="105" t="s">
        <v>128</v>
      </c>
      <c r="L21" s="3"/>
      <c r="M21" s="3"/>
      <c r="N21" s="3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</row>
    <row r="22" spans="1:29">
      <c r="A22" s="162"/>
      <c r="B22" s="12" t="s">
        <v>69</v>
      </c>
      <c r="C22" s="12" t="s">
        <v>47</v>
      </c>
      <c r="D22" s="12" t="s">
        <v>55</v>
      </c>
      <c r="E22" s="60" t="s">
        <v>48</v>
      </c>
      <c r="F22" s="121" t="s">
        <v>50</v>
      </c>
      <c r="G22" s="12" t="s">
        <v>56</v>
      </c>
      <c r="H22" s="162"/>
      <c r="I22" s="60" t="s">
        <v>131</v>
      </c>
      <c r="J22" s="12" t="s">
        <v>46</v>
      </c>
      <c r="K22" s="12" t="s">
        <v>129</v>
      </c>
      <c r="L22" s="3"/>
      <c r="M22" s="3"/>
      <c r="N22" s="3"/>
      <c r="AC22"/>
    </row>
    <row r="23" spans="1:29">
      <c r="A23" s="162"/>
      <c r="B23" s="134" t="s">
        <v>185</v>
      </c>
      <c r="C23" s="134" t="s">
        <v>210</v>
      </c>
      <c r="D23" s="134" t="s">
        <v>211</v>
      </c>
      <c r="E23" s="134" t="s">
        <v>212</v>
      </c>
      <c r="F23" s="134" t="s">
        <v>213</v>
      </c>
      <c r="G23" s="134" t="s">
        <v>200</v>
      </c>
      <c r="H23" s="162"/>
      <c r="I23" s="134" t="s">
        <v>229</v>
      </c>
      <c r="J23" s="134" t="s">
        <v>230</v>
      </c>
      <c r="K23" s="143" t="s">
        <v>231</v>
      </c>
      <c r="L23" s="3"/>
      <c r="M23" s="3"/>
      <c r="N23" s="3"/>
      <c r="AC23"/>
    </row>
    <row r="24" spans="1:29" s="38" customFormat="1">
      <c r="A24" s="162">
        <v>41655</v>
      </c>
      <c r="B24" s="3"/>
      <c r="C24" s="32"/>
      <c r="D24" s="32"/>
      <c r="E24" s="33"/>
      <c r="F24" s="39"/>
      <c r="G24" s="39"/>
      <c r="H24" s="162">
        <v>41655</v>
      </c>
      <c r="I24" s="58"/>
      <c r="J24" s="9"/>
      <c r="K24" s="9"/>
      <c r="L24" s="3"/>
      <c r="M24" s="3"/>
      <c r="N24" s="3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</row>
    <row r="25" spans="1:29">
      <c r="A25" s="162"/>
      <c r="B25" s="17"/>
      <c r="C25" s="12"/>
      <c r="D25" s="17"/>
      <c r="E25" s="12"/>
      <c r="F25" s="12"/>
      <c r="G25" s="12"/>
      <c r="H25" s="162"/>
      <c r="I25" s="60"/>
      <c r="J25" s="12"/>
      <c r="K25" s="12"/>
      <c r="L25" s="3"/>
      <c r="M25" s="3"/>
      <c r="N25" s="3"/>
      <c r="AC25"/>
    </row>
    <row r="26" spans="1:29">
      <c r="A26" s="162"/>
      <c r="B26" s="17"/>
      <c r="C26" s="12"/>
      <c r="D26" s="17"/>
      <c r="E26" s="12"/>
      <c r="F26" s="12"/>
      <c r="G26" s="12"/>
      <c r="H26" s="162"/>
      <c r="I26" s="62"/>
      <c r="J26" s="15"/>
      <c r="K26" s="15"/>
      <c r="L26" s="3"/>
      <c r="M26" s="3"/>
      <c r="N26" s="3"/>
      <c r="AC26"/>
    </row>
    <row r="27" spans="1:29">
      <c r="A27" s="162">
        <v>41656</v>
      </c>
      <c r="B27" s="142" t="s">
        <v>81</v>
      </c>
      <c r="C27" s="142" t="s">
        <v>81</v>
      </c>
      <c r="D27" s="142" t="s">
        <v>81</v>
      </c>
      <c r="E27" s="142" t="s">
        <v>81</v>
      </c>
      <c r="F27" s="142" t="s">
        <v>81</v>
      </c>
      <c r="G27" s="142" t="s">
        <v>81</v>
      </c>
      <c r="H27" s="162">
        <v>41656</v>
      </c>
      <c r="I27" s="142" t="s">
        <v>81</v>
      </c>
      <c r="J27" s="142" t="s">
        <v>81</v>
      </c>
      <c r="K27" s="142" t="s">
        <v>81</v>
      </c>
      <c r="L27" s="3"/>
      <c r="M27" s="3"/>
      <c r="N27" s="3"/>
      <c r="AC27"/>
    </row>
    <row r="28" spans="1:29">
      <c r="A28" s="162"/>
      <c r="B28" s="132" t="s">
        <v>190</v>
      </c>
      <c r="C28" s="132" t="s">
        <v>193</v>
      </c>
      <c r="D28" s="132" t="s">
        <v>190</v>
      </c>
      <c r="E28" s="132" t="s">
        <v>193</v>
      </c>
      <c r="F28" s="132" t="s">
        <v>193</v>
      </c>
      <c r="G28" s="132" t="s">
        <v>190</v>
      </c>
      <c r="H28" s="162"/>
      <c r="I28" s="132" t="s">
        <v>190</v>
      </c>
      <c r="J28" s="132" t="s">
        <v>193</v>
      </c>
      <c r="K28" s="141" t="s">
        <v>190</v>
      </c>
      <c r="L28" s="3"/>
      <c r="M28" s="3"/>
      <c r="N28" s="3"/>
      <c r="AC28"/>
    </row>
    <row r="29" spans="1:29">
      <c r="A29" s="162"/>
      <c r="B29" s="134" t="s">
        <v>208</v>
      </c>
      <c r="C29" s="134" t="s">
        <v>206</v>
      </c>
      <c r="D29" s="134" t="s">
        <v>209</v>
      </c>
      <c r="E29" s="134" t="s">
        <v>209</v>
      </c>
      <c r="F29" s="134" t="s">
        <v>194</v>
      </c>
      <c r="G29" s="134" t="s">
        <v>214</v>
      </c>
      <c r="H29" s="162"/>
      <c r="I29" s="134" t="s">
        <v>228</v>
      </c>
      <c r="J29" s="134" t="s">
        <v>228</v>
      </c>
      <c r="K29" s="143" t="s">
        <v>227</v>
      </c>
      <c r="AC29"/>
    </row>
    <row r="30" spans="1:29">
      <c r="A30" s="164">
        <v>41657</v>
      </c>
      <c r="B30" s="17"/>
      <c r="C30" s="46"/>
      <c r="D30" s="17"/>
      <c r="E30" s="12"/>
      <c r="F30" s="12"/>
      <c r="G30" s="12"/>
      <c r="H30" s="164">
        <v>41657</v>
      </c>
      <c r="I30" s="32"/>
      <c r="J30" s="35"/>
      <c r="K30" s="33"/>
      <c r="AC30"/>
    </row>
    <row r="31" spans="1:29">
      <c r="A31" s="164"/>
      <c r="B31" s="17"/>
      <c r="C31" s="31"/>
      <c r="D31" s="17"/>
      <c r="E31" s="12"/>
      <c r="F31" s="12"/>
      <c r="G31" s="12"/>
      <c r="H31" s="164"/>
      <c r="I31" s="119"/>
      <c r="J31" s="31"/>
      <c r="K31" s="30"/>
      <c r="AC31"/>
    </row>
    <row r="32" spans="1:29">
      <c r="A32" s="164"/>
      <c r="B32" s="17"/>
      <c r="C32" s="15"/>
      <c r="D32" s="17"/>
      <c r="E32" s="12"/>
      <c r="F32" s="12"/>
      <c r="G32" s="15"/>
      <c r="H32" s="164"/>
      <c r="I32" s="62"/>
      <c r="J32" s="15"/>
      <c r="K32" s="15"/>
      <c r="AC32"/>
    </row>
    <row r="33" spans="1:29" s="38" customFormat="1" ht="31.5">
      <c r="A33" s="162">
        <v>41658</v>
      </c>
      <c r="B33" s="105" t="s">
        <v>123</v>
      </c>
      <c r="C33" s="105" t="s">
        <v>121</v>
      </c>
      <c r="D33" s="105" t="s">
        <v>122</v>
      </c>
      <c r="E33" s="105" t="s">
        <v>122</v>
      </c>
      <c r="F33" s="120" t="s">
        <v>125</v>
      </c>
      <c r="G33" s="105" t="s">
        <v>116</v>
      </c>
      <c r="H33" s="162">
        <v>41658</v>
      </c>
      <c r="I33" s="33" t="s">
        <v>122</v>
      </c>
      <c r="J33" s="105" t="s">
        <v>128</v>
      </c>
      <c r="K33" s="33" t="s">
        <v>130</v>
      </c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</row>
    <row r="34" spans="1:29">
      <c r="A34" s="162"/>
      <c r="B34" s="12" t="s">
        <v>47</v>
      </c>
      <c r="C34" s="60" t="s">
        <v>115</v>
      </c>
      <c r="D34" s="12" t="s">
        <v>69</v>
      </c>
      <c r="E34" s="12" t="s">
        <v>119</v>
      </c>
      <c r="F34" s="103" t="s">
        <v>51</v>
      </c>
      <c r="G34" s="12" t="s">
        <v>55</v>
      </c>
      <c r="H34" s="162"/>
      <c r="I34" s="12" t="s">
        <v>46</v>
      </c>
      <c r="J34" s="12" t="s">
        <v>129</v>
      </c>
      <c r="K34" s="12" t="s">
        <v>131</v>
      </c>
      <c r="AC34"/>
    </row>
    <row r="35" spans="1:29">
      <c r="A35" s="162"/>
      <c r="B35" s="134" t="s">
        <v>210</v>
      </c>
      <c r="C35" s="134" t="s">
        <v>211</v>
      </c>
      <c r="D35" s="134" t="s">
        <v>213</v>
      </c>
      <c r="E35" s="134" t="s">
        <v>215</v>
      </c>
      <c r="F35" s="134" t="s">
        <v>189</v>
      </c>
      <c r="G35" s="134" t="s">
        <v>216</v>
      </c>
      <c r="H35" s="162"/>
      <c r="I35" s="134" t="s">
        <v>230</v>
      </c>
      <c r="J35" s="134" t="s">
        <v>231</v>
      </c>
      <c r="K35" s="143" t="s">
        <v>229</v>
      </c>
      <c r="AC35"/>
    </row>
    <row r="36" spans="1:29" s="38" customFormat="1">
      <c r="A36" s="162">
        <v>41659</v>
      </c>
      <c r="B36" s="3"/>
      <c r="C36" s="32"/>
      <c r="D36" s="42"/>
      <c r="E36" s="32"/>
      <c r="F36" s="33"/>
      <c r="G36" s="33"/>
      <c r="H36" s="162">
        <v>41659</v>
      </c>
      <c r="I36" s="58"/>
      <c r="J36" s="9"/>
      <c r="K36" s="9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</row>
    <row r="37" spans="1:29">
      <c r="A37" s="162"/>
      <c r="B37" s="17"/>
      <c r="C37" s="60"/>
      <c r="D37" s="31"/>
      <c r="E37" s="12"/>
      <c r="F37" s="12"/>
      <c r="G37" s="12"/>
      <c r="H37" s="162"/>
      <c r="I37" s="60"/>
      <c r="J37" s="12"/>
      <c r="K37" s="12"/>
      <c r="AC37"/>
    </row>
    <row r="38" spans="1:29">
      <c r="A38" s="162"/>
      <c r="B38" s="17"/>
      <c r="C38" s="62"/>
      <c r="D38" s="43"/>
      <c r="E38" s="12"/>
      <c r="F38" s="12"/>
      <c r="G38" s="12"/>
      <c r="H38" s="162"/>
      <c r="I38" s="62"/>
      <c r="J38" s="15"/>
      <c r="K38" s="15"/>
      <c r="AC38"/>
    </row>
    <row r="39" spans="1:29">
      <c r="A39" s="162">
        <v>41660</v>
      </c>
      <c r="B39" s="46"/>
      <c r="C39" s="9"/>
      <c r="D39" s="59"/>
      <c r="E39" s="9"/>
      <c r="F39" s="9"/>
      <c r="G39" s="9"/>
      <c r="H39" s="162">
        <v>41660</v>
      </c>
      <c r="I39" s="40"/>
      <c r="J39" s="39"/>
      <c r="K39" s="39"/>
      <c r="AC39"/>
    </row>
    <row r="40" spans="1:29">
      <c r="A40" s="162"/>
      <c r="B40" s="31"/>
      <c r="C40" s="12"/>
      <c r="D40" s="61"/>
      <c r="E40" s="12"/>
      <c r="F40" s="12"/>
      <c r="G40" s="12"/>
      <c r="H40" s="162"/>
      <c r="I40" s="60"/>
      <c r="J40" s="12"/>
      <c r="K40" s="12"/>
      <c r="AC40"/>
    </row>
    <row r="41" spans="1:29">
      <c r="A41" s="162"/>
      <c r="B41" s="43"/>
      <c r="C41" s="15"/>
      <c r="D41" s="63"/>
      <c r="E41" s="15"/>
      <c r="F41" s="15"/>
      <c r="G41" s="15"/>
      <c r="H41" s="162"/>
      <c r="I41" s="60"/>
      <c r="J41" s="12"/>
      <c r="K41" s="12"/>
      <c r="AC41"/>
    </row>
    <row r="42" spans="1:29" s="38" customFormat="1">
      <c r="A42" s="162">
        <v>41661</v>
      </c>
      <c r="B42" s="142" t="s">
        <v>81</v>
      </c>
      <c r="C42" s="142" t="s">
        <v>81</v>
      </c>
      <c r="D42" s="142" t="s">
        <v>81</v>
      </c>
      <c r="E42" s="142" t="s">
        <v>81</v>
      </c>
      <c r="F42" s="142" t="s">
        <v>81</v>
      </c>
      <c r="G42" s="142" t="s">
        <v>81</v>
      </c>
      <c r="H42" s="162">
        <v>41661</v>
      </c>
      <c r="I42" s="142" t="s">
        <v>81</v>
      </c>
      <c r="J42" s="142" t="s">
        <v>81</v>
      </c>
      <c r="K42" s="142" t="s">
        <v>81</v>
      </c>
      <c r="L42" s="1"/>
      <c r="M42" s="1"/>
      <c r="N42" s="1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</row>
    <row r="43" spans="1:29">
      <c r="A43" s="162"/>
      <c r="B43" s="132" t="s">
        <v>193</v>
      </c>
      <c r="C43" s="132" t="s">
        <v>190</v>
      </c>
      <c r="D43" s="132" t="s">
        <v>193</v>
      </c>
      <c r="E43" s="132" t="s">
        <v>218</v>
      </c>
      <c r="F43" s="132" t="s">
        <v>190</v>
      </c>
      <c r="G43" s="132" t="s">
        <v>190</v>
      </c>
      <c r="H43" s="162"/>
      <c r="I43" s="132" t="s">
        <v>193</v>
      </c>
      <c r="J43" s="132" t="s">
        <v>190</v>
      </c>
      <c r="K43" s="141" t="s">
        <v>190</v>
      </c>
      <c r="AC43"/>
    </row>
    <row r="44" spans="1:29">
      <c r="A44" s="162"/>
      <c r="B44" s="134" t="s">
        <v>206</v>
      </c>
      <c r="C44" s="134" t="s">
        <v>209</v>
      </c>
      <c r="D44" s="134" t="s">
        <v>217</v>
      </c>
      <c r="E44" s="134" t="s">
        <v>198</v>
      </c>
      <c r="F44" s="134" t="s">
        <v>219</v>
      </c>
      <c r="G44" s="134" t="s">
        <v>217</v>
      </c>
      <c r="H44" s="162"/>
      <c r="I44" s="134" t="s">
        <v>228</v>
      </c>
      <c r="J44" s="134" t="s">
        <v>227</v>
      </c>
      <c r="K44" s="143" t="s">
        <v>228</v>
      </c>
      <c r="AC44"/>
    </row>
    <row r="45" spans="1:29" s="38" customFormat="1" ht="47.25">
      <c r="A45" s="163">
        <v>41662</v>
      </c>
      <c r="B45" s="105" t="s">
        <v>121</v>
      </c>
      <c r="C45" s="105" t="s">
        <v>122</v>
      </c>
      <c r="D45" s="105" t="s">
        <v>120</v>
      </c>
      <c r="F45" s="105" t="s">
        <v>126</v>
      </c>
      <c r="G45" s="105" t="s">
        <v>117</v>
      </c>
      <c r="H45" s="163">
        <v>41662</v>
      </c>
      <c r="I45" s="105" t="s">
        <v>128</v>
      </c>
      <c r="J45" s="32" t="s">
        <v>130</v>
      </c>
      <c r="K45" s="33" t="s">
        <v>122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</row>
    <row r="46" spans="1:29">
      <c r="A46" s="163"/>
      <c r="B46" s="60" t="s">
        <v>115</v>
      </c>
      <c r="C46" s="12" t="s">
        <v>69</v>
      </c>
      <c r="D46" s="132" t="s">
        <v>56</v>
      </c>
      <c r="E46" s="31"/>
      <c r="F46" s="12" t="s">
        <v>53</v>
      </c>
      <c r="G46" s="12" t="s">
        <v>56</v>
      </c>
      <c r="H46" s="163"/>
      <c r="I46" s="12" t="s">
        <v>129</v>
      </c>
      <c r="J46" s="60" t="s">
        <v>131</v>
      </c>
      <c r="K46" s="141" t="s">
        <v>46</v>
      </c>
      <c r="AC46"/>
    </row>
    <row r="47" spans="1:29">
      <c r="A47" s="163"/>
      <c r="B47" s="134" t="s">
        <v>211</v>
      </c>
      <c r="C47" s="134" t="s">
        <v>213</v>
      </c>
      <c r="D47" s="134" t="s">
        <v>220</v>
      </c>
      <c r="E47" s="43"/>
      <c r="F47" s="134" t="s">
        <v>181</v>
      </c>
      <c r="G47" s="134" t="s">
        <v>221</v>
      </c>
      <c r="H47" s="163"/>
      <c r="I47" s="143" t="s">
        <v>231</v>
      </c>
      <c r="J47" s="134" t="s">
        <v>229</v>
      </c>
      <c r="K47" s="143" t="s">
        <v>230</v>
      </c>
      <c r="AC47"/>
    </row>
    <row r="48" spans="1:29" s="38" customFormat="1" ht="31.5">
      <c r="A48" s="162">
        <v>41663</v>
      </c>
      <c r="B48" s="186" t="s">
        <v>9</v>
      </c>
      <c r="C48" s="187"/>
      <c r="D48" s="188"/>
      <c r="E48" s="105" t="s">
        <v>124</v>
      </c>
      <c r="F48" s="186" t="s">
        <v>9</v>
      </c>
      <c r="G48" s="188"/>
      <c r="H48" s="162">
        <v>41663</v>
      </c>
      <c r="I48" s="186" t="s">
        <v>9</v>
      </c>
      <c r="J48" s="187"/>
      <c r="K48" s="188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</row>
    <row r="49" spans="1:29">
      <c r="A49" s="162"/>
      <c r="B49" s="189"/>
      <c r="C49" s="190"/>
      <c r="D49" s="191"/>
      <c r="E49" s="12" t="s">
        <v>49</v>
      </c>
      <c r="F49" s="189"/>
      <c r="G49" s="191"/>
      <c r="H49" s="162"/>
      <c r="I49" s="189"/>
      <c r="J49" s="190"/>
      <c r="K49" s="191"/>
      <c r="AC49"/>
    </row>
    <row r="50" spans="1:29">
      <c r="A50" s="162"/>
      <c r="B50" s="192"/>
      <c r="C50" s="193"/>
      <c r="D50" s="194"/>
      <c r="E50" s="134" t="s">
        <v>164</v>
      </c>
      <c r="F50" s="192"/>
      <c r="G50" s="194"/>
      <c r="H50" s="162"/>
      <c r="I50" s="192"/>
      <c r="J50" s="193"/>
      <c r="K50" s="194"/>
      <c r="AC50"/>
    </row>
    <row r="51" spans="1:29">
      <c r="A51" s="164">
        <v>41664</v>
      </c>
      <c r="B51" s="58"/>
      <c r="C51" s="9"/>
      <c r="D51" s="59"/>
      <c r="E51" s="201" t="s">
        <v>9</v>
      </c>
      <c r="F51" s="9"/>
      <c r="G51" s="9"/>
      <c r="H51" s="164">
        <v>41664</v>
      </c>
      <c r="I51" s="33"/>
      <c r="J51" s="33"/>
      <c r="K51" s="33"/>
    </row>
    <row r="52" spans="1:29">
      <c r="A52" s="164"/>
      <c r="B52" s="60"/>
      <c r="C52" s="12"/>
      <c r="D52" s="61"/>
      <c r="E52" s="202"/>
      <c r="F52" s="12"/>
      <c r="G52" s="12"/>
      <c r="H52" s="164"/>
      <c r="I52" s="12"/>
      <c r="J52" s="12"/>
      <c r="K52" s="12"/>
    </row>
    <row r="53" spans="1:29">
      <c r="A53" s="164"/>
      <c r="B53" s="62"/>
      <c r="C53" s="15"/>
      <c r="D53" s="63"/>
      <c r="E53" s="203"/>
      <c r="F53" s="15"/>
      <c r="G53" s="15"/>
      <c r="H53" s="164"/>
      <c r="I53" s="15"/>
      <c r="J53" s="15"/>
      <c r="K53" s="15"/>
    </row>
    <row r="54" spans="1:29">
      <c r="A54" s="22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</row>
    <row r="55" spans="1:29">
      <c r="A55" s="22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</row>
    <row r="56" spans="1:29">
      <c r="A56" s="22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</row>
    <row r="58" spans="1:29" s="24" customFormat="1" ht="17.25">
      <c r="A58" s="197" t="s">
        <v>226</v>
      </c>
      <c r="B58" s="197"/>
      <c r="C58" s="197"/>
      <c r="D58" s="197"/>
      <c r="E58" s="198" t="s">
        <v>225</v>
      </c>
      <c r="F58" s="198"/>
      <c r="G58" s="198"/>
      <c r="H58" s="199" t="s">
        <v>226</v>
      </c>
      <c r="I58" s="199"/>
      <c r="J58" s="198" t="s">
        <v>225</v>
      </c>
      <c r="K58" s="198"/>
      <c r="L58" s="114"/>
      <c r="M58" s="114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</row>
  </sheetData>
  <mergeCells count="56">
    <mergeCell ref="A58:D58"/>
    <mergeCell ref="E58:G58"/>
    <mergeCell ref="H58:I58"/>
    <mergeCell ref="J58:K58"/>
    <mergeCell ref="A48:A50"/>
    <mergeCell ref="H48:H50"/>
    <mergeCell ref="I48:K50"/>
    <mergeCell ref="A51:A53"/>
    <mergeCell ref="H51:H53"/>
    <mergeCell ref="B48:D50"/>
    <mergeCell ref="F48:G50"/>
    <mergeCell ref="E51:E53"/>
    <mergeCell ref="A39:A41"/>
    <mergeCell ref="H39:H41"/>
    <mergeCell ref="A42:A44"/>
    <mergeCell ref="H42:H44"/>
    <mergeCell ref="A45:A47"/>
    <mergeCell ref="H45:H47"/>
    <mergeCell ref="A30:A32"/>
    <mergeCell ref="H30:H32"/>
    <mergeCell ref="A33:A35"/>
    <mergeCell ref="H33:H35"/>
    <mergeCell ref="A36:A38"/>
    <mergeCell ref="H36:H38"/>
    <mergeCell ref="A21:A23"/>
    <mergeCell ref="H21:H23"/>
    <mergeCell ref="A24:A26"/>
    <mergeCell ref="H24:H26"/>
    <mergeCell ref="A27:A29"/>
    <mergeCell ref="H27:H29"/>
    <mergeCell ref="A12:A14"/>
    <mergeCell ref="H12:H14"/>
    <mergeCell ref="A15:A17"/>
    <mergeCell ref="H15:H17"/>
    <mergeCell ref="A18:A20"/>
    <mergeCell ref="H18:H20"/>
    <mergeCell ref="A8:G8"/>
    <mergeCell ref="H8:K8"/>
    <mergeCell ref="M8:R8"/>
    <mergeCell ref="C9:D9"/>
    <mergeCell ref="F9:G9"/>
    <mergeCell ref="I9:J9"/>
    <mergeCell ref="M9:R9"/>
    <mergeCell ref="A5:G5"/>
    <mergeCell ref="M5:R5"/>
    <mergeCell ref="H6:K6"/>
    <mergeCell ref="A7:G7"/>
    <mergeCell ref="H7:K7"/>
    <mergeCell ref="M7:R7"/>
    <mergeCell ref="H5:K5"/>
    <mergeCell ref="A1:G1"/>
    <mergeCell ref="H1:K1"/>
    <mergeCell ref="M1:R1"/>
    <mergeCell ref="A2:G2"/>
    <mergeCell ref="H2:K2"/>
    <mergeCell ref="M2:R2"/>
  </mergeCells>
  <pageMargins left="0.70866141732283472" right="0.31496062992125984" top="0.35433070866141736" bottom="0.15748031496062992" header="0.31496062992125984" footer="0.31496062992125984"/>
  <pageSetup paperSize="9" scale="6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58"/>
  <sheetViews>
    <sheetView topLeftCell="D30" zoomScale="80" zoomScaleNormal="80" workbookViewId="0">
      <selection activeCell="H56" sqref="H56"/>
    </sheetView>
  </sheetViews>
  <sheetFormatPr defaultRowHeight="15.75"/>
  <cols>
    <col min="1" max="1" width="9.28515625" style="2" bestFit="1" customWidth="1"/>
    <col min="2" max="2" width="22.85546875" style="1" customWidth="1"/>
    <col min="3" max="3" width="24" style="1" customWidth="1"/>
    <col min="4" max="4" width="22.7109375" style="1" customWidth="1"/>
    <col min="5" max="5" width="24.140625" style="1" customWidth="1"/>
    <col min="6" max="6" width="24" style="1" customWidth="1"/>
    <col min="7" max="7" width="10.7109375" style="1" customWidth="1"/>
    <col min="8" max="8" width="39" style="1" customWidth="1"/>
    <col min="9" max="9" width="40" style="1" customWidth="1"/>
    <col min="10" max="10" width="41.5703125" style="1" customWidth="1"/>
    <col min="11" max="11" width="20.7109375" style="1" customWidth="1"/>
    <col min="12" max="12" width="24.5703125" style="1" customWidth="1"/>
    <col min="13" max="28" width="9.140625" style="1"/>
  </cols>
  <sheetData>
    <row r="1" spans="1:28" s="24" customFormat="1" ht="17.25">
      <c r="A1" s="181" t="s">
        <v>8</v>
      </c>
      <c r="B1" s="181"/>
      <c r="C1" s="181"/>
      <c r="D1" s="181"/>
      <c r="E1" s="181"/>
      <c r="F1" s="181"/>
      <c r="G1" s="181" t="s">
        <v>8</v>
      </c>
      <c r="H1" s="181"/>
      <c r="I1" s="181"/>
      <c r="J1" s="181"/>
      <c r="K1" s="116"/>
      <c r="L1" s="181"/>
      <c r="M1" s="181"/>
      <c r="N1" s="181"/>
      <c r="O1" s="181"/>
      <c r="P1" s="181"/>
      <c r="Q1" s="181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s="24" customFormat="1" ht="17.25">
      <c r="A2" s="181" t="s">
        <v>88</v>
      </c>
      <c r="B2" s="181"/>
      <c r="C2" s="181"/>
      <c r="D2" s="181"/>
      <c r="E2" s="181"/>
      <c r="F2" s="181"/>
      <c r="G2" s="181" t="s">
        <v>88</v>
      </c>
      <c r="H2" s="181"/>
      <c r="I2" s="181"/>
      <c r="J2" s="181"/>
      <c r="K2" s="116"/>
      <c r="L2" s="181"/>
      <c r="M2" s="181"/>
      <c r="N2" s="181"/>
      <c r="O2" s="181"/>
      <c r="P2" s="181"/>
      <c r="Q2" s="181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8" s="24" customFormat="1" ht="17.2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5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28" s="24" customFormat="1" ht="17.25">
      <c r="A4" s="25"/>
      <c r="B4" s="23"/>
      <c r="C4" s="23"/>
      <c r="D4" s="23"/>
      <c r="E4" s="23"/>
      <c r="F4" s="23"/>
      <c r="G4" s="23"/>
      <c r="H4" s="23"/>
      <c r="I4" s="23"/>
      <c r="J4" s="23"/>
      <c r="K4" s="23"/>
      <c r="L4" s="25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1:28" s="24" customFormat="1" ht="17.25">
      <c r="A5" s="182" t="s">
        <v>0</v>
      </c>
      <c r="B5" s="182"/>
      <c r="C5" s="182"/>
      <c r="D5" s="182"/>
      <c r="E5" s="182"/>
      <c r="F5" s="182"/>
      <c r="G5" s="182" t="s">
        <v>0</v>
      </c>
      <c r="H5" s="182"/>
      <c r="I5" s="182"/>
      <c r="J5" s="182"/>
      <c r="K5" s="122"/>
      <c r="L5" s="182"/>
      <c r="M5" s="182"/>
      <c r="N5" s="182"/>
      <c r="O5" s="182"/>
      <c r="P5" s="182"/>
      <c r="Q5" s="182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</row>
    <row r="6" spans="1:28" s="24" customFormat="1" ht="17.25">
      <c r="A6" s="25"/>
      <c r="B6" s="65"/>
      <c r="C6" s="65"/>
      <c r="D6" s="65"/>
      <c r="E6" s="65"/>
      <c r="F6" s="65"/>
      <c r="G6" s="182"/>
      <c r="H6" s="182"/>
      <c r="I6" s="182"/>
      <c r="J6" s="182"/>
      <c r="K6" s="65"/>
      <c r="L6" s="25"/>
      <c r="M6" s="65"/>
      <c r="N6" s="65"/>
      <c r="O6" s="65"/>
      <c r="P6" s="65"/>
      <c r="Q6" s="65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s="24" customFormat="1" ht="17.25">
      <c r="A7" s="183" t="s">
        <v>132</v>
      </c>
      <c r="B7" s="183"/>
      <c r="C7" s="183"/>
      <c r="D7" s="183"/>
      <c r="E7" s="183"/>
      <c r="F7" s="183"/>
      <c r="G7" s="183" t="s">
        <v>132</v>
      </c>
      <c r="H7" s="183"/>
      <c r="I7" s="183"/>
      <c r="J7" s="183"/>
      <c r="K7" s="115"/>
      <c r="L7" s="200"/>
      <c r="M7" s="200"/>
      <c r="N7" s="200"/>
      <c r="O7" s="200"/>
      <c r="P7" s="200"/>
      <c r="Q7" s="200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8" s="24" customFormat="1" ht="17.25">
      <c r="A8" s="185" t="s">
        <v>89</v>
      </c>
      <c r="B8" s="185"/>
      <c r="C8" s="185"/>
      <c r="D8" s="185"/>
      <c r="E8" s="185"/>
      <c r="F8" s="185"/>
      <c r="G8" s="183" t="s">
        <v>89</v>
      </c>
      <c r="H8" s="183"/>
      <c r="I8" s="183"/>
      <c r="J8" s="183"/>
      <c r="K8" s="66"/>
      <c r="L8" s="200"/>
      <c r="M8" s="200"/>
      <c r="N8" s="200"/>
      <c r="O8" s="200"/>
      <c r="P8" s="200"/>
      <c r="Q8" s="200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1:28" s="24" customFormat="1" ht="17.25">
      <c r="A9" s="64"/>
      <c r="B9" s="113"/>
      <c r="C9" s="195"/>
      <c r="D9" s="195"/>
      <c r="E9" s="113"/>
      <c r="F9" s="67"/>
      <c r="G9" s="113"/>
      <c r="H9" s="195"/>
      <c r="I9" s="195"/>
      <c r="J9" s="113"/>
      <c r="K9" s="67"/>
      <c r="L9" s="184"/>
      <c r="M9" s="184"/>
      <c r="N9" s="184"/>
      <c r="O9" s="184"/>
      <c r="P9" s="184"/>
      <c r="Q9" s="184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spans="1:28">
      <c r="L10" s="2"/>
    </row>
    <row r="11" spans="1:28" s="4" customFormat="1" ht="39.950000000000003" customHeight="1">
      <c r="A11" s="57" t="s">
        <v>1</v>
      </c>
      <c r="B11" s="6" t="s">
        <v>13</v>
      </c>
      <c r="C11" s="6" t="s">
        <v>14</v>
      </c>
      <c r="D11" s="6" t="s">
        <v>18</v>
      </c>
      <c r="E11" s="6" t="s">
        <v>19</v>
      </c>
      <c r="F11" s="6" t="s">
        <v>20</v>
      </c>
      <c r="G11" s="57" t="s">
        <v>1</v>
      </c>
      <c r="H11" s="6" t="s">
        <v>15</v>
      </c>
      <c r="I11" s="6" t="s">
        <v>16</v>
      </c>
      <c r="J11" s="6" t="s">
        <v>17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8">
      <c r="A12" s="162">
        <v>41651</v>
      </c>
      <c r="B12" s="69"/>
      <c r="C12" s="69"/>
      <c r="D12" s="69"/>
      <c r="E12" s="69"/>
      <c r="F12" s="69"/>
      <c r="G12" s="162">
        <v>41651</v>
      </c>
      <c r="H12" s="9"/>
      <c r="I12" s="125"/>
      <c r="J12" s="9"/>
      <c r="K12" s="3"/>
      <c r="L12" s="3"/>
      <c r="M12" s="3"/>
      <c r="AB12"/>
    </row>
    <row r="13" spans="1:28">
      <c r="A13" s="162"/>
      <c r="B13" s="126"/>
      <c r="C13" s="12"/>
      <c r="D13" s="127"/>
      <c r="E13" s="12"/>
      <c r="F13" s="12"/>
      <c r="G13" s="162"/>
      <c r="H13" s="12"/>
      <c r="I13" s="45"/>
      <c r="J13" s="31"/>
      <c r="K13" s="3"/>
      <c r="L13" s="3"/>
      <c r="M13" s="3"/>
      <c r="AB13"/>
    </row>
    <row r="14" spans="1:28">
      <c r="A14" s="162"/>
      <c r="B14" s="126"/>
      <c r="C14" s="12"/>
      <c r="D14" s="127"/>
      <c r="E14" s="12"/>
      <c r="F14" s="12"/>
      <c r="G14" s="162"/>
      <c r="H14" s="15"/>
      <c r="I14" s="127"/>
      <c r="J14" s="15"/>
      <c r="K14" s="3"/>
      <c r="L14" s="3"/>
      <c r="M14" s="3"/>
      <c r="AB14"/>
    </row>
    <row r="15" spans="1:28">
      <c r="A15" s="162">
        <v>41652</v>
      </c>
      <c r="B15" s="46"/>
      <c r="C15" s="46"/>
      <c r="D15" s="46"/>
      <c r="E15" s="46"/>
      <c r="F15" s="46"/>
      <c r="G15" s="162">
        <v>41652</v>
      </c>
      <c r="H15" s="46"/>
      <c r="I15" s="46"/>
      <c r="J15" s="31"/>
      <c r="K15" s="3"/>
      <c r="L15" s="3"/>
      <c r="M15" s="3"/>
      <c r="AB15"/>
    </row>
    <row r="16" spans="1:28">
      <c r="A16" s="162"/>
      <c r="B16" s="31"/>
      <c r="C16" s="31"/>
      <c r="D16" s="31"/>
      <c r="E16" s="31"/>
      <c r="F16" s="31"/>
      <c r="G16" s="162"/>
      <c r="H16" s="31"/>
      <c r="I16" s="31"/>
      <c r="J16" s="31"/>
      <c r="K16" s="3"/>
      <c r="L16" s="3"/>
      <c r="M16" s="3"/>
      <c r="AB16"/>
    </row>
    <row r="17" spans="1:28">
      <c r="A17" s="162"/>
      <c r="B17" s="43"/>
      <c r="C17" s="43"/>
      <c r="D17" s="43"/>
      <c r="E17" s="43"/>
      <c r="F17" s="43"/>
      <c r="G17" s="162"/>
      <c r="H17" s="43"/>
      <c r="I17" s="43"/>
      <c r="J17" s="43"/>
      <c r="K17" s="3"/>
      <c r="L17" s="3"/>
      <c r="M17" s="3"/>
      <c r="AB17"/>
    </row>
    <row r="18" spans="1:28">
      <c r="A18" s="162">
        <v>41653</v>
      </c>
      <c r="B18" s="12" t="s">
        <v>81</v>
      </c>
      <c r="C18" s="12" t="s">
        <v>81</v>
      </c>
      <c r="D18" s="12" t="s">
        <v>81</v>
      </c>
      <c r="E18" s="12" t="s">
        <v>81</v>
      </c>
      <c r="F18" s="12" t="s">
        <v>81</v>
      </c>
      <c r="G18" s="162">
        <v>41653</v>
      </c>
      <c r="H18" s="126" t="s">
        <v>81</v>
      </c>
      <c r="I18" s="9" t="s">
        <v>81</v>
      </c>
      <c r="J18" s="12" t="s">
        <v>81</v>
      </c>
      <c r="K18" s="3"/>
      <c r="L18" s="3"/>
      <c r="M18" s="3"/>
      <c r="AB18"/>
    </row>
    <row r="19" spans="1:28">
      <c r="A19" s="162"/>
      <c r="B19" s="12" t="s">
        <v>190</v>
      </c>
      <c r="C19" s="12" t="s">
        <v>193</v>
      </c>
      <c r="D19" s="12" t="s">
        <v>190</v>
      </c>
      <c r="E19" s="12" t="s">
        <v>193</v>
      </c>
      <c r="F19" s="12" t="s">
        <v>190</v>
      </c>
      <c r="G19" s="162"/>
      <c r="H19" s="126" t="s">
        <v>190</v>
      </c>
      <c r="I19" s="12" t="s">
        <v>190</v>
      </c>
      <c r="J19" s="12" t="s">
        <v>193</v>
      </c>
      <c r="K19" s="3"/>
      <c r="L19" s="3"/>
      <c r="M19" s="3"/>
      <c r="AB19"/>
    </row>
    <row r="20" spans="1:28">
      <c r="A20" s="162"/>
      <c r="B20" s="12" t="s">
        <v>191</v>
      </c>
      <c r="C20" s="12" t="s">
        <v>191</v>
      </c>
      <c r="D20" s="12" t="s">
        <v>194</v>
      </c>
      <c r="E20" s="12" t="s">
        <v>195</v>
      </c>
      <c r="F20" s="12" t="s">
        <v>195</v>
      </c>
      <c r="G20" s="162"/>
      <c r="H20" s="129" t="s">
        <v>203</v>
      </c>
      <c r="I20" s="15" t="s">
        <v>206</v>
      </c>
      <c r="J20" s="15" t="s">
        <v>194</v>
      </c>
      <c r="K20" s="3"/>
      <c r="L20" s="3"/>
      <c r="M20" s="3"/>
      <c r="AB20"/>
    </row>
    <row r="21" spans="1:28" s="38" customFormat="1" ht="47.25">
      <c r="A21" s="162">
        <v>41654</v>
      </c>
      <c r="B21" s="105" t="s">
        <v>133</v>
      </c>
      <c r="C21" s="105" t="s">
        <v>133</v>
      </c>
      <c r="D21" s="105" t="s">
        <v>137</v>
      </c>
      <c r="E21" s="105" t="s">
        <v>135</v>
      </c>
      <c r="F21" s="105" t="s">
        <v>133</v>
      </c>
      <c r="G21" s="162">
        <v>41654</v>
      </c>
      <c r="H21" s="118" t="s">
        <v>127</v>
      </c>
      <c r="I21" s="105" t="s">
        <v>138</v>
      </c>
      <c r="J21" s="33" t="s">
        <v>137</v>
      </c>
      <c r="K21" s="3"/>
      <c r="L21" s="3"/>
      <c r="M21" s="3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</row>
    <row r="22" spans="1:28">
      <c r="A22" s="162"/>
      <c r="B22" s="12" t="s">
        <v>134</v>
      </c>
      <c r="C22" s="12" t="s">
        <v>134</v>
      </c>
      <c r="D22" s="12" t="s">
        <v>66</v>
      </c>
      <c r="E22" s="126" t="s">
        <v>136</v>
      </c>
      <c r="F22" s="12" t="s">
        <v>140</v>
      </c>
      <c r="G22" s="162"/>
      <c r="H22" s="126" t="s">
        <v>64</v>
      </c>
      <c r="I22" s="12" t="s">
        <v>139</v>
      </c>
      <c r="J22" s="12" t="s">
        <v>66</v>
      </c>
      <c r="K22" s="3"/>
      <c r="L22" s="3"/>
      <c r="M22" s="3"/>
      <c r="AB22"/>
    </row>
    <row r="23" spans="1:28">
      <c r="A23" s="162"/>
      <c r="B23" s="15" t="s">
        <v>192</v>
      </c>
      <c r="C23" s="15" t="s">
        <v>197</v>
      </c>
      <c r="D23" s="15" t="s">
        <v>170</v>
      </c>
      <c r="E23" s="130" t="s">
        <v>196</v>
      </c>
      <c r="F23" s="15" t="s">
        <v>169</v>
      </c>
      <c r="G23" s="162"/>
      <c r="H23" s="126" t="s">
        <v>204</v>
      </c>
      <c r="I23" s="145" t="s">
        <v>205</v>
      </c>
      <c r="J23" s="15" t="s">
        <v>189</v>
      </c>
      <c r="K23" s="3"/>
      <c r="L23" s="3"/>
      <c r="M23" s="3"/>
      <c r="AB23"/>
    </row>
    <row r="24" spans="1:28" s="38" customFormat="1">
      <c r="A24" s="162">
        <v>41655</v>
      </c>
      <c r="B24" s="40"/>
      <c r="C24" s="32"/>
      <c r="D24" s="32"/>
      <c r="E24" s="33"/>
      <c r="F24" s="39"/>
      <c r="G24" s="162">
        <v>41655</v>
      </c>
      <c r="H24" s="124"/>
      <c r="I24" s="9"/>
      <c r="J24" s="56"/>
      <c r="K24" s="3"/>
      <c r="L24" s="3"/>
      <c r="M24" s="3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</row>
    <row r="25" spans="1:28">
      <c r="A25" s="162"/>
      <c r="B25" s="126"/>
      <c r="C25" s="12"/>
      <c r="D25" s="127"/>
      <c r="E25" s="12"/>
      <c r="F25" s="12"/>
      <c r="G25" s="162"/>
      <c r="H25" s="126"/>
      <c r="I25" s="12"/>
      <c r="J25" s="31"/>
      <c r="K25" s="3"/>
      <c r="L25" s="3"/>
      <c r="M25" s="3"/>
      <c r="AB25"/>
    </row>
    <row r="26" spans="1:28">
      <c r="A26" s="162"/>
      <c r="B26" s="126"/>
      <c r="C26" s="12"/>
      <c r="D26" s="127"/>
      <c r="E26" s="12"/>
      <c r="F26" s="12"/>
      <c r="G26" s="162"/>
      <c r="H26" s="129"/>
      <c r="I26" s="15"/>
      <c r="J26" s="31"/>
      <c r="K26" s="3"/>
      <c r="L26" s="3"/>
      <c r="M26" s="3"/>
      <c r="AB26"/>
    </row>
    <row r="27" spans="1:28">
      <c r="A27" s="162">
        <v>41656</v>
      </c>
      <c r="B27" s="9" t="s">
        <v>81</v>
      </c>
      <c r="C27" s="9" t="s">
        <v>81</v>
      </c>
      <c r="D27" s="9" t="s">
        <v>81</v>
      </c>
      <c r="E27" s="9" t="s">
        <v>81</v>
      </c>
      <c r="F27" s="9" t="s">
        <v>81</v>
      </c>
      <c r="G27" s="162">
        <v>41656</v>
      </c>
      <c r="H27" s="126" t="s">
        <v>81</v>
      </c>
      <c r="I27" s="9" t="s">
        <v>81</v>
      </c>
      <c r="J27" s="9" t="s">
        <v>81</v>
      </c>
      <c r="K27" s="3"/>
      <c r="L27" s="3"/>
      <c r="M27" s="3"/>
      <c r="AB27"/>
    </row>
    <row r="28" spans="1:28">
      <c r="A28" s="162"/>
      <c r="B28" s="12" t="s">
        <v>193</v>
      </c>
      <c r="C28" s="12" t="s">
        <v>193</v>
      </c>
      <c r="D28" s="145" t="s">
        <v>190</v>
      </c>
      <c r="E28" s="12" t="s">
        <v>190</v>
      </c>
      <c r="F28" s="12" t="s">
        <v>193</v>
      </c>
      <c r="G28" s="162"/>
      <c r="H28" s="126" t="s">
        <v>190</v>
      </c>
      <c r="I28" s="12" t="s">
        <v>193</v>
      </c>
      <c r="J28" s="12" t="s">
        <v>190</v>
      </c>
      <c r="K28" s="3"/>
      <c r="L28" s="3"/>
      <c r="M28" s="3"/>
      <c r="AB28"/>
    </row>
    <row r="29" spans="1:28">
      <c r="A29" s="162"/>
      <c r="B29" s="15" t="s">
        <v>198</v>
      </c>
      <c r="C29" s="15" t="s">
        <v>195</v>
      </c>
      <c r="D29" s="15" t="s">
        <v>191</v>
      </c>
      <c r="E29" s="15" t="s">
        <v>195</v>
      </c>
      <c r="F29" s="15" t="s">
        <v>199</v>
      </c>
      <c r="G29" s="162"/>
      <c r="H29" s="15" t="s">
        <v>194</v>
      </c>
      <c r="I29" s="15" t="s">
        <v>191</v>
      </c>
      <c r="J29" s="15" t="s">
        <v>206</v>
      </c>
      <c r="AB29"/>
    </row>
    <row r="30" spans="1:28">
      <c r="A30" s="164">
        <v>41657</v>
      </c>
      <c r="B30" s="126"/>
      <c r="C30" s="31"/>
      <c r="D30" s="127"/>
      <c r="E30" s="12"/>
      <c r="F30" s="12"/>
      <c r="G30" s="164">
        <v>41657</v>
      </c>
      <c r="H30" s="32"/>
      <c r="I30" s="35"/>
      <c r="J30" s="33"/>
      <c r="AB30"/>
    </row>
    <row r="31" spans="1:28">
      <c r="A31" s="164"/>
      <c r="B31" s="126"/>
      <c r="C31" s="31"/>
      <c r="D31" s="127"/>
      <c r="E31" s="12"/>
      <c r="F31" s="12"/>
      <c r="G31" s="164"/>
      <c r="H31" s="119"/>
      <c r="I31" s="31"/>
      <c r="J31" s="30"/>
      <c r="AB31"/>
    </row>
    <row r="32" spans="1:28">
      <c r="A32" s="164"/>
      <c r="B32" s="126"/>
      <c r="C32" s="15"/>
      <c r="D32" s="127"/>
      <c r="E32" s="12"/>
      <c r="F32" s="12"/>
      <c r="G32" s="164"/>
      <c r="H32" s="129"/>
      <c r="I32" s="15"/>
      <c r="J32" s="15"/>
      <c r="AB32"/>
    </row>
    <row r="33" spans="1:28" s="38" customFormat="1" ht="63">
      <c r="A33" s="162">
        <v>41658</v>
      </c>
      <c r="B33" s="105" t="s">
        <v>124</v>
      </c>
      <c r="C33" s="105" t="s">
        <v>135</v>
      </c>
      <c r="D33" s="105" t="s">
        <v>135</v>
      </c>
      <c r="E33" s="105" t="s">
        <v>133</v>
      </c>
      <c r="F33" s="120" t="s">
        <v>143</v>
      </c>
      <c r="G33" s="162">
        <v>41658</v>
      </c>
      <c r="H33" s="33" t="s">
        <v>137</v>
      </c>
      <c r="I33" s="118" t="s">
        <v>127</v>
      </c>
      <c r="J33" s="105" t="s">
        <v>138</v>
      </c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</row>
    <row r="34" spans="1:28">
      <c r="A34" s="162"/>
      <c r="B34" s="12" t="s">
        <v>49</v>
      </c>
      <c r="C34" s="126" t="s">
        <v>136</v>
      </c>
      <c r="D34" s="12" t="s">
        <v>48</v>
      </c>
      <c r="E34" s="12" t="s">
        <v>140</v>
      </c>
      <c r="F34" s="68" t="s">
        <v>56</v>
      </c>
      <c r="G34" s="162"/>
      <c r="H34" s="12" t="s">
        <v>66</v>
      </c>
      <c r="I34" s="126" t="s">
        <v>64</v>
      </c>
      <c r="J34" s="12" t="s">
        <v>139</v>
      </c>
      <c r="AB34"/>
    </row>
    <row r="35" spans="1:28">
      <c r="A35" s="162"/>
      <c r="B35" s="15" t="s">
        <v>171</v>
      </c>
      <c r="C35" s="15" t="s">
        <v>196</v>
      </c>
      <c r="D35" s="15" t="s">
        <v>192</v>
      </c>
      <c r="E35" s="130" t="s">
        <v>169</v>
      </c>
      <c r="F35" s="15" t="s">
        <v>200</v>
      </c>
      <c r="G35" s="162"/>
      <c r="H35" s="126" t="s">
        <v>170</v>
      </c>
      <c r="I35" s="145" t="s">
        <v>197</v>
      </c>
      <c r="J35" s="15" t="s">
        <v>205</v>
      </c>
      <c r="AB35"/>
    </row>
    <row r="36" spans="1:28" s="38" customFormat="1">
      <c r="A36" s="162">
        <v>41659</v>
      </c>
      <c r="B36" s="40"/>
      <c r="C36" s="32"/>
      <c r="D36" s="42"/>
      <c r="E36" s="32"/>
      <c r="F36" s="33"/>
      <c r="G36" s="162">
        <v>41659</v>
      </c>
      <c r="H36" s="124"/>
      <c r="I36" s="9"/>
      <c r="J36" s="9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</row>
    <row r="37" spans="1:28">
      <c r="A37" s="162"/>
      <c r="B37" s="126"/>
      <c r="C37" s="126"/>
      <c r="D37" s="31"/>
      <c r="E37" s="12"/>
      <c r="F37" s="12"/>
      <c r="G37" s="162"/>
      <c r="H37" s="126"/>
      <c r="I37" s="12"/>
      <c r="J37" s="12"/>
      <c r="AB37"/>
    </row>
    <row r="38" spans="1:28">
      <c r="A38" s="162"/>
      <c r="B38" s="126"/>
      <c r="C38" s="129"/>
      <c r="D38" s="43"/>
      <c r="E38" s="12"/>
      <c r="F38" s="12"/>
      <c r="G38" s="162"/>
      <c r="H38" s="129"/>
      <c r="I38" s="15"/>
      <c r="J38" s="15"/>
      <c r="AB38"/>
    </row>
    <row r="39" spans="1:28">
      <c r="A39" s="162">
        <v>41660</v>
      </c>
      <c r="B39" s="46"/>
      <c r="C39" s="9"/>
      <c r="D39" s="125"/>
      <c r="E39" s="9"/>
      <c r="F39" s="9"/>
      <c r="G39" s="162">
        <v>41660</v>
      </c>
      <c r="H39" s="40"/>
      <c r="I39" s="39"/>
      <c r="J39" s="39"/>
      <c r="AB39"/>
    </row>
    <row r="40" spans="1:28">
      <c r="A40" s="162"/>
      <c r="B40" s="31"/>
      <c r="C40" s="12"/>
      <c r="D40" s="127"/>
      <c r="E40" s="12"/>
      <c r="F40" s="12"/>
      <c r="G40" s="162"/>
      <c r="H40" s="126"/>
      <c r="I40" s="12"/>
      <c r="J40" s="12"/>
      <c r="AB40"/>
    </row>
    <row r="41" spans="1:28">
      <c r="A41" s="162"/>
      <c r="B41" s="43"/>
      <c r="C41" s="15"/>
      <c r="D41" s="130"/>
      <c r="E41" s="15"/>
      <c r="F41" s="15"/>
      <c r="G41" s="162"/>
      <c r="H41" s="126"/>
      <c r="I41" s="12"/>
      <c r="J41" s="12"/>
      <c r="AB41"/>
    </row>
    <row r="42" spans="1:28" s="38" customFormat="1">
      <c r="A42" s="162">
        <v>41661</v>
      </c>
      <c r="B42" s="9" t="s">
        <v>81</v>
      </c>
      <c r="C42" s="9" t="s">
        <v>81</v>
      </c>
      <c r="D42" s="9" t="s">
        <v>81</v>
      </c>
      <c r="E42" s="9" t="s">
        <v>81</v>
      </c>
      <c r="F42" s="9" t="s">
        <v>81</v>
      </c>
      <c r="G42" s="162">
        <v>41661</v>
      </c>
      <c r="H42" s="9" t="s">
        <v>81</v>
      </c>
      <c r="I42" s="9" t="s">
        <v>81</v>
      </c>
      <c r="J42" s="9" t="s">
        <v>81</v>
      </c>
      <c r="K42" s="1"/>
      <c r="L42" s="1"/>
      <c r="M42" s="1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1:28">
      <c r="A43" s="162"/>
      <c r="B43" s="12" t="s">
        <v>193</v>
      </c>
      <c r="C43" s="12" t="s">
        <v>193</v>
      </c>
      <c r="D43" s="145" t="s">
        <v>190</v>
      </c>
      <c r="E43" s="12" t="s">
        <v>190</v>
      </c>
      <c r="F43" s="12" t="s">
        <v>193</v>
      </c>
      <c r="G43" s="162"/>
      <c r="H43" s="12" t="s">
        <v>190</v>
      </c>
      <c r="I43" s="12" t="s">
        <v>193</v>
      </c>
      <c r="J43" s="12" t="s">
        <v>193</v>
      </c>
      <c r="AB43"/>
    </row>
    <row r="44" spans="1:28">
      <c r="A44" s="162"/>
      <c r="B44" s="15" t="s">
        <v>195</v>
      </c>
      <c r="C44" s="15" t="s">
        <v>198</v>
      </c>
      <c r="D44" s="15" t="s">
        <v>191</v>
      </c>
      <c r="E44" s="15" t="s">
        <v>201</v>
      </c>
      <c r="F44" s="15" t="s">
        <v>199</v>
      </c>
      <c r="G44" s="162"/>
      <c r="H44" s="15" t="s">
        <v>206</v>
      </c>
      <c r="I44" s="15" t="s">
        <v>207</v>
      </c>
      <c r="J44" s="15" t="s">
        <v>191</v>
      </c>
      <c r="AB44"/>
    </row>
    <row r="45" spans="1:28" s="38" customFormat="1" ht="63">
      <c r="A45" s="163">
        <v>41662</v>
      </c>
      <c r="B45" s="105" t="s">
        <v>135</v>
      </c>
      <c r="C45" s="105" t="s">
        <v>124</v>
      </c>
      <c r="D45" s="105" t="s">
        <v>133</v>
      </c>
      <c r="E45" s="105" t="s">
        <v>141</v>
      </c>
      <c r="F45" s="105" t="s">
        <v>144</v>
      </c>
      <c r="G45" s="163">
        <v>41662</v>
      </c>
      <c r="H45" s="105" t="s">
        <v>138</v>
      </c>
      <c r="I45" s="33" t="s">
        <v>137</v>
      </c>
      <c r="J45" s="105" t="s">
        <v>127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1:28">
      <c r="A46" s="163"/>
      <c r="B46" s="126" t="s">
        <v>136</v>
      </c>
      <c r="C46" s="12" t="s">
        <v>49</v>
      </c>
      <c r="D46" s="12" t="s">
        <v>140</v>
      </c>
      <c r="E46" s="12" t="s">
        <v>142</v>
      </c>
      <c r="F46" s="12" t="s">
        <v>44</v>
      </c>
      <c r="G46" s="163"/>
      <c r="H46" s="12" t="s">
        <v>139</v>
      </c>
      <c r="I46" s="12" t="s">
        <v>66</v>
      </c>
      <c r="J46" s="12" t="s">
        <v>64</v>
      </c>
      <c r="AB46"/>
    </row>
    <row r="47" spans="1:28">
      <c r="A47" s="163"/>
      <c r="B47" s="15" t="s">
        <v>196</v>
      </c>
      <c r="C47" s="15" t="s">
        <v>171</v>
      </c>
      <c r="D47" s="15" t="s">
        <v>192</v>
      </c>
      <c r="E47" s="130" t="s">
        <v>202</v>
      </c>
      <c r="F47" s="15" t="s">
        <v>200</v>
      </c>
      <c r="G47" s="163"/>
      <c r="H47" s="15" t="s">
        <v>205</v>
      </c>
      <c r="I47" s="15" t="s">
        <v>185</v>
      </c>
      <c r="J47" s="145" t="s">
        <v>197</v>
      </c>
      <c r="AB47"/>
    </row>
    <row r="48" spans="1:28" s="38" customFormat="1">
      <c r="A48" s="162">
        <v>41663</v>
      </c>
      <c r="B48" s="186" t="s">
        <v>9</v>
      </c>
      <c r="C48" s="187"/>
      <c r="D48" s="187"/>
      <c r="E48" s="187"/>
      <c r="F48" s="188"/>
      <c r="G48" s="162">
        <v>41663</v>
      </c>
      <c r="H48" s="186" t="s">
        <v>9</v>
      </c>
      <c r="I48" s="187"/>
      <c r="J48" s="188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1:28">
      <c r="A49" s="162"/>
      <c r="B49" s="189"/>
      <c r="C49" s="190"/>
      <c r="D49" s="190"/>
      <c r="E49" s="190"/>
      <c r="F49" s="191"/>
      <c r="G49" s="162"/>
      <c r="H49" s="189"/>
      <c r="I49" s="190"/>
      <c r="J49" s="191"/>
      <c r="AB49"/>
    </row>
    <row r="50" spans="1:28">
      <c r="A50" s="162"/>
      <c r="B50" s="192"/>
      <c r="C50" s="193"/>
      <c r="D50" s="193"/>
      <c r="E50" s="193"/>
      <c r="F50" s="194"/>
      <c r="G50" s="162"/>
      <c r="H50" s="192"/>
      <c r="I50" s="193"/>
      <c r="J50" s="194"/>
      <c r="AB50"/>
    </row>
    <row r="51" spans="1:28">
      <c r="A51" s="164">
        <v>41664</v>
      </c>
      <c r="B51" s="124"/>
      <c r="C51" s="9"/>
      <c r="D51" s="125"/>
      <c r="E51" s="9"/>
      <c r="F51" s="9"/>
      <c r="G51" s="164">
        <v>41664</v>
      </c>
      <c r="H51" s="33"/>
      <c r="I51" s="33"/>
      <c r="J51" s="33"/>
    </row>
    <row r="52" spans="1:28">
      <c r="A52" s="164"/>
      <c r="B52" s="126"/>
      <c r="C52" s="12"/>
      <c r="D52" s="127"/>
      <c r="E52" s="12"/>
      <c r="F52" s="12"/>
      <c r="G52" s="164"/>
      <c r="H52" s="12"/>
      <c r="I52" s="12"/>
      <c r="J52" s="12"/>
    </row>
    <row r="53" spans="1:28">
      <c r="A53" s="164"/>
      <c r="B53" s="129"/>
      <c r="C53" s="15"/>
      <c r="D53" s="130"/>
      <c r="E53" s="15"/>
      <c r="F53" s="15"/>
      <c r="G53" s="164"/>
      <c r="H53" s="15"/>
      <c r="I53" s="15"/>
      <c r="J53" s="15"/>
    </row>
    <row r="54" spans="1:28">
      <c r="A54" s="22"/>
      <c r="B54" s="61"/>
      <c r="C54" s="61"/>
      <c r="D54" s="61"/>
      <c r="E54" s="61"/>
      <c r="F54" s="61"/>
      <c r="G54" s="61"/>
      <c r="H54" s="61"/>
      <c r="I54" s="61"/>
      <c r="J54" s="61"/>
      <c r="K54" s="61"/>
    </row>
    <row r="55" spans="1:28">
      <c r="A55" s="22"/>
      <c r="B55" s="61"/>
      <c r="C55" s="61"/>
      <c r="D55" s="61"/>
      <c r="E55" s="61"/>
      <c r="F55" s="61"/>
      <c r="G55" s="61"/>
      <c r="H55" s="61"/>
      <c r="I55" s="61"/>
      <c r="J55" s="61"/>
      <c r="K55" s="61"/>
    </row>
    <row r="56" spans="1:28">
      <c r="A56" s="22"/>
      <c r="B56" s="61"/>
      <c r="C56" s="61"/>
      <c r="D56" s="61"/>
      <c r="E56" s="61"/>
      <c r="F56" s="61"/>
      <c r="G56" s="61"/>
      <c r="H56" s="61"/>
      <c r="I56" s="61"/>
      <c r="J56" s="61"/>
      <c r="K56" s="61"/>
    </row>
    <row r="58" spans="1:28" s="24" customFormat="1" ht="17.25">
      <c r="A58" s="197" t="s">
        <v>90</v>
      </c>
      <c r="B58" s="197"/>
      <c r="C58" s="197"/>
      <c r="D58" s="197"/>
      <c r="E58" s="198" t="s">
        <v>91</v>
      </c>
      <c r="F58" s="198"/>
      <c r="G58" s="199" t="s">
        <v>90</v>
      </c>
      <c r="H58" s="199"/>
      <c r="I58" s="198" t="s">
        <v>91</v>
      </c>
      <c r="J58" s="198"/>
      <c r="K58" s="114"/>
      <c r="L58" s="114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</row>
  </sheetData>
  <mergeCells count="53">
    <mergeCell ref="A58:D58"/>
    <mergeCell ref="E58:F58"/>
    <mergeCell ref="G58:H58"/>
    <mergeCell ref="I58:J58"/>
    <mergeCell ref="G5:J5"/>
    <mergeCell ref="A48:A50"/>
    <mergeCell ref="B48:F50"/>
    <mergeCell ref="G48:G50"/>
    <mergeCell ref="H48:J50"/>
    <mergeCell ref="A51:A53"/>
    <mergeCell ref="G51:G53"/>
    <mergeCell ref="A39:A41"/>
    <mergeCell ref="G39:G41"/>
    <mergeCell ref="A42:A44"/>
    <mergeCell ref="G42:G44"/>
    <mergeCell ref="A45:A47"/>
    <mergeCell ref="G45:G47"/>
    <mergeCell ref="A30:A32"/>
    <mergeCell ref="G30:G32"/>
    <mergeCell ref="A33:A35"/>
    <mergeCell ref="G33:G35"/>
    <mergeCell ref="A36:A38"/>
    <mergeCell ref="G36:G38"/>
    <mergeCell ref="A21:A23"/>
    <mergeCell ref="G21:G23"/>
    <mergeCell ref="A24:A26"/>
    <mergeCell ref="G24:G26"/>
    <mergeCell ref="A27:A29"/>
    <mergeCell ref="G27:G29"/>
    <mergeCell ref="A12:A14"/>
    <mergeCell ref="G12:G14"/>
    <mergeCell ref="A15:A17"/>
    <mergeCell ref="G15:G17"/>
    <mergeCell ref="A18:A20"/>
    <mergeCell ref="G18:G20"/>
    <mergeCell ref="A8:F8"/>
    <mergeCell ref="G8:J8"/>
    <mergeCell ref="L8:Q8"/>
    <mergeCell ref="C9:D9"/>
    <mergeCell ref="H9:I9"/>
    <mergeCell ref="L9:Q9"/>
    <mergeCell ref="A5:F5"/>
    <mergeCell ref="L5:Q5"/>
    <mergeCell ref="G6:J6"/>
    <mergeCell ref="A7:F7"/>
    <mergeCell ref="G7:J7"/>
    <mergeCell ref="L7:Q7"/>
    <mergeCell ref="A1:F1"/>
    <mergeCell ref="G1:J1"/>
    <mergeCell ref="L1:Q1"/>
    <mergeCell ref="A2:F2"/>
    <mergeCell ref="G2:J2"/>
    <mergeCell ref="L2:Q2"/>
  </mergeCells>
  <pageMargins left="0.70866141732283472" right="0.31496062992125984" top="0.35433070866141736" bottom="0.15748031496062992" header="0.31496062992125984" footer="0.31496062992125984"/>
  <pageSetup paperSize="9" scale="6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72"/>
  <sheetViews>
    <sheetView topLeftCell="B1" zoomScale="80" zoomScaleNormal="80" workbookViewId="0">
      <selection activeCell="G3" sqref="G3"/>
    </sheetView>
  </sheetViews>
  <sheetFormatPr defaultRowHeight="15.75"/>
  <cols>
    <col min="1" max="1" width="9.28515625" style="2" bestFit="1" customWidth="1"/>
    <col min="2" max="2" width="29.85546875" style="1" customWidth="1"/>
    <col min="3" max="3" width="29.28515625" style="1" customWidth="1"/>
    <col min="4" max="4" width="31.85546875" style="1" customWidth="1"/>
    <col min="5" max="5" width="28.85546875" style="1" customWidth="1"/>
    <col min="6" max="6" width="10.7109375" style="1" customWidth="1"/>
    <col min="7" max="7" width="39" style="1" customWidth="1"/>
    <col min="8" max="8" width="40" style="1" customWidth="1"/>
    <col min="9" max="9" width="41.5703125" style="1" customWidth="1"/>
    <col min="10" max="10" width="20.7109375" style="1" customWidth="1"/>
    <col min="11" max="11" width="24.5703125" style="1" customWidth="1"/>
    <col min="12" max="27" width="9.140625" style="1"/>
  </cols>
  <sheetData>
    <row r="1" spans="1:27" s="24" customFormat="1" ht="17.25">
      <c r="A1" s="181" t="s">
        <v>8</v>
      </c>
      <c r="B1" s="181"/>
      <c r="C1" s="181"/>
      <c r="D1" s="181"/>
      <c r="E1" s="181"/>
      <c r="F1" s="181" t="s">
        <v>8</v>
      </c>
      <c r="G1" s="181"/>
      <c r="H1" s="181"/>
      <c r="I1" s="181"/>
      <c r="J1" s="116"/>
      <c r="K1" s="181"/>
      <c r="L1" s="181"/>
      <c r="M1" s="181"/>
      <c r="N1" s="181"/>
      <c r="O1" s="181"/>
      <c r="P1" s="181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s="24" customFormat="1" ht="17.25">
      <c r="A2" s="181" t="s">
        <v>88</v>
      </c>
      <c r="B2" s="181"/>
      <c r="C2" s="181"/>
      <c r="D2" s="181"/>
      <c r="E2" s="181"/>
      <c r="F2" s="181" t="s">
        <v>88</v>
      </c>
      <c r="G2" s="181"/>
      <c r="H2" s="181"/>
      <c r="I2" s="181"/>
      <c r="J2" s="116"/>
      <c r="K2" s="181"/>
      <c r="L2" s="181"/>
      <c r="M2" s="181"/>
      <c r="N2" s="181"/>
      <c r="O2" s="181"/>
      <c r="P2" s="181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1:27" s="24" customFormat="1" ht="17.25">
      <c r="A3" s="25"/>
      <c r="B3" s="23"/>
      <c r="C3" s="23"/>
      <c r="D3" s="23"/>
      <c r="E3" s="23"/>
      <c r="F3" s="23"/>
      <c r="G3" s="23"/>
      <c r="H3" s="23"/>
      <c r="I3" s="23"/>
      <c r="J3" s="23"/>
      <c r="K3" s="25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</row>
    <row r="4" spans="1:27" s="24" customFormat="1" ht="17.25">
      <c r="A4" s="25"/>
      <c r="B4" s="23"/>
      <c r="C4" s="23"/>
      <c r="D4" s="23"/>
      <c r="E4" s="23"/>
      <c r="F4" s="23"/>
      <c r="G4" s="23"/>
      <c r="H4" s="23"/>
      <c r="I4" s="23"/>
      <c r="J4" s="23"/>
      <c r="K4" s="25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7" s="24" customFormat="1" ht="17.25">
      <c r="A5" s="182" t="s">
        <v>0</v>
      </c>
      <c r="B5" s="182"/>
      <c r="C5" s="182"/>
      <c r="D5" s="182"/>
      <c r="E5" s="182"/>
      <c r="F5" s="182" t="s">
        <v>0</v>
      </c>
      <c r="G5" s="182"/>
      <c r="H5" s="182"/>
      <c r="I5" s="182"/>
      <c r="J5" s="122"/>
      <c r="K5" s="182"/>
      <c r="L5" s="182"/>
      <c r="M5" s="182"/>
      <c r="N5" s="182"/>
      <c r="O5" s="182"/>
      <c r="P5" s="182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</row>
    <row r="6" spans="1:27" s="24" customFormat="1" ht="17.25">
      <c r="A6" s="25"/>
      <c r="B6" s="65"/>
      <c r="C6" s="65"/>
      <c r="D6" s="65"/>
      <c r="E6" s="65"/>
      <c r="F6" s="182"/>
      <c r="G6" s="182"/>
      <c r="H6" s="182"/>
      <c r="I6" s="182"/>
      <c r="J6" s="65"/>
      <c r="K6" s="25"/>
      <c r="L6" s="65"/>
      <c r="M6" s="65"/>
      <c r="N6" s="65"/>
      <c r="O6" s="65"/>
      <c r="P6" s="65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27" s="24" customFormat="1" ht="17.25">
      <c r="A7" s="183" t="s">
        <v>172</v>
      </c>
      <c r="B7" s="183"/>
      <c r="C7" s="183"/>
      <c r="D7" s="183"/>
      <c r="E7" s="183"/>
      <c r="F7" s="183" t="s">
        <v>174</v>
      </c>
      <c r="G7" s="183"/>
      <c r="H7" s="183"/>
      <c r="I7" s="183"/>
      <c r="J7" s="115"/>
      <c r="K7" s="200"/>
      <c r="L7" s="200"/>
      <c r="M7" s="200"/>
      <c r="N7" s="200"/>
      <c r="O7" s="200"/>
      <c r="P7" s="200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</row>
    <row r="8" spans="1:27" s="24" customFormat="1" ht="17.25">
      <c r="A8" s="185" t="s">
        <v>173</v>
      </c>
      <c r="B8" s="185"/>
      <c r="C8" s="185"/>
      <c r="D8" s="185"/>
      <c r="E8" s="185"/>
      <c r="F8" s="183" t="s">
        <v>175</v>
      </c>
      <c r="G8" s="183"/>
      <c r="H8" s="183"/>
      <c r="I8" s="183"/>
      <c r="J8" s="66"/>
      <c r="K8" s="200"/>
      <c r="L8" s="200"/>
      <c r="M8" s="200"/>
      <c r="N8" s="200"/>
      <c r="O8" s="200"/>
      <c r="P8" s="200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</row>
    <row r="9" spans="1:27" s="24" customFormat="1" ht="17.25">
      <c r="A9" s="64"/>
      <c r="B9" s="113"/>
      <c r="C9" s="195"/>
      <c r="D9" s="195"/>
      <c r="E9" s="113"/>
      <c r="F9" s="113"/>
      <c r="G9" s="195"/>
      <c r="H9" s="195"/>
      <c r="I9" s="113"/>
      <c r="J9" s="67"/>
      <c r="K9" s="184"/>
      <c r="L9" s="184"/>
      <c r="M9" s="184"/>
      <c r="N9" s="184"/>
      <c r="O9" s="184"/>
      <c r="P9" s="184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</row>
    <row r="10" spans="1:27" ht="9" customHeight="1">
      <c r="K10" s="2"/>
    </row>
    <row r="11" spans="1:27" s="4" customFormat="1" ht="27.75" customHeight="1">
      <c r="A11" s="57" t="s">
        <v>1</v>
      </c>
      <c r="B11" s="6" t="s">
        <v>21</v>
      </c>
      <c r="C11" s="6" t="s">
        <v>22</v>
      </c>
      <c r="D11" s="6" t="s">
        <v>23</v>
      </c>
      <c r="E11" s="6" t="s">
        <v>24</v>
      </c>
      <c r="F11" s="57" t="s">
        <v>1</v>
      </c>
      <c r="G11" s="6" t="s">
        <v>25</v>
      </c>
      <c r="H11" s="6" t="s">
        <v>26</v>
      </c>
      <c r="I11" s="6" t="s">
        <v>27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7">
      <c r="A12" s="162">
        <v>41651</v>
      </c>
      <c r="B12" s="69"/>
      <c r="C12" s="69"/>
      <c r="D12" s="69"/>
      <c r="E12" s="69"/>
      <c r="F12" s="162">
        <v>41651</v>
      </c>
      <c r="G12" s="9"/>
      <c r="H12" s="59"/>
      <c r="I12" s="9"/>
      <c r="J12" s="3"/>
      <c r="K12" s="3"/>
      <c r="L12" s="3"/>
      <c r="AA12"/>
    </row>
    <row r="13" spans="1:27">
      <c r="A13" s="162"/>
      <c r="B13" s="126"/>
      <c r="C13" s="12"/>
      <c r="D13" s="127"/>
      <c r="E13" s="12"/>
      <c r="F13" s="162"/>
      <c r="G13" s="12"/>
      <c r="H13" s="45"/>
      <c r="I13" s="31"/>
      <c r="J13" s="3"/>
      <c r="K13" s="3"/>
      <c r="L13" s="3"/>
      <c r="AA13"/>
    </row>
    <row r="14" spans="1:27" ht="9.75" customHeight="1">
      <c r="A14" s="162"/>
      <c r="B14" s="126"/>
      <c r="C14" s="12"/>
      <c r="D14" s="127"/>
      <c r="E14" s="12"/>
      <c r="F14" s="162"/>
      <c r="G14" s="15"/>
      <c r="H14" s="61"/>
      <c r="I14" s="15"/>
      <c r="J14" s="3"/>
      <c r="K14" s="3"/>
      <c r="L14" s="3"/>
      <c r="AA14"/>
    </row>
    <row r="15" spans="1:27">
      <c r="A15" s="162">
        <v>41652</v>
      </c>
      <c r="B15" s="42"/>
      <c r="C15" s="42"/>
      <c r="D15" s="42"/>
      <c r="E15" s="42"/>
      <c r="F15" s="162">
        <v>41652</v>
      </c>
      <c r="G15" s="38"/>
      <c r="H15" s="42"/>
      <c r="I15" s="42"/>
      <c r="J15" s="38"/>
      <c r="K15" s="3"/>
      <c r="L15" s="3"/>
      <c r="AA15"/>
    </row>
    <row r="16" spans="1:27">
      <c r="A16" s="162"/>
      <c r="B16" s="31"/>
      <c r="C16" s="31"/>
      <c r="D16" s="31"/>
      <c r="E16" s="31"/>
      <c r="F16" s="162"/>
      <c r="G16" s="44"/>
      <c r="H16" s="31"/>
      <c r="I16" s="31"/>
      <c r="K16" s="3"/>
      <c r="L16" s="3"/>
      <c r="AA16"/>
    </row>
    <row r="17" spans="1:27" ht="11.25" customHeight="1">
      <c r="A17" s="162"/>
      <c r="B17" s="43"/>
      <c r="C17" s="43"/>
      <c r="D17" s="43"/>
      <c r="E17" s="43"/>
      <c r="F17" s="162"/>
      <c r="G17" s="117"/>
      <c r="H17" s="43"/>
      <c r="I17" s="43"/>
      <c r="K17" s="3"/>
      <c r="L17" s="3"/>
      <c r="AA17"/>
    </row>
    <row r="18" spans="1:27">
      <c r="A18" s="162">
        <v>41653</v>
      </c>
      <c r="B18" s="126" t="s">
        <v>81</v>
      </c>
      <c r="C18" s="126" t="s">
        <v>81</v>
      </c>
      <c r="D18" s="126" t="s">
        <v>81</v>
      </c>
      <c r="E18" s="12" t="s">
        <v>81</v>
      </c>
      <c r="F18" s="162">
        <v>41653</v>
      </c>
      <c r="G18" s="126" t="s">
        <v>81</v>
      </c>
      <c r="H18" s="126" t="s">
        <v>81</v>
      </c>
      <c r="I18" s="12" t="s">
        <v>81</v>
      </c>
      <c r="J18" s="3"/>
      <c r="K18" s="3"/>
      <c r="L18" s="3"/>
      <c r="AA18"/>
    </row>
    <row r="19" spans="1:27">
      <c r="A19" s="162"/>
      <c r="B19" s="12" t="s">
        <v>159</v>
      </c>
      <c r="C19" s="12" t="s">
        <v>161</v>
      </c>
      <c r="D19" s="12" t="s">
        <v>162</v>
      </c>
      <c r="E19" s="12" t="s">
        <v>163</v>
      </c>
      <c r="F19" s="162"/>
      <c r="G19" s="126" t="s">
        <v>178</v>
      </c>
      <c r="H19" s="126" t="s">
        <v>179</v>
      </c>
      <c r="I19" s="12" t="s">
        <v>180</v>
      </c>
      <c r="J19" s="3"/>
      <c r="K19" s="3"/>
      <c r="L19" s="3"/>
      <c r="AA19"/>
    </row>
    <row r="20" spans="1:27" ht="8.25" customHeight="1">
      <c r="A20" s="162"/>
      <c r="B20" s="15"/>
      <c r="C20" s="15"/>
      <c r="D20" s="15"/>
      <c r="E20" s="131"/>
      <c r="F20" s="162"/>
      <c r="G20" s="126"/>
      <c r="H20" s="126"/>
      <c r="I20" s="12"/>
      <c r="J20" s="3"/>
      <c r="K20" s="3"/>
      <c r="L20" s="3"/>
      <c r="AA20"/>
    </row>
    <row r="21" spans="1:27" s="38" customFormat="1" ht="31.5">
      <c r="A21" s="162">
        <v>41654</v>
      </c>
      <c r="B21" s="32" t="s">
        <v>60</v>
      </c>
      <c r="C21" s="33" t="s">
        <v>62</v>
      </c>
      <c r="D21" s="34" t="s">
        <v>60</v>
      </c>
      <c r="E21" s="33" t="s">
        <v>57</v>
      </c>
      <c r="F21" s="162">
        <v>41654</v>
      </c>
      <c r="G21" s="32" t="s">
        <v>52</v>
      </c>
      <c r="H21" s="33" t="s">
        <v>152</v>
      </c>
      <c r="I21" s="105" t="s">
        <v>158</v>
      </c>
      <c r="J21" s="3"/>
      <c r="K21" s="3"/>
      <c r="L21" s="3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7">
      <c r="A22" s="162"/>
      <c r="B22" s="126" t="s">
        <v>61</v>
      </c>
      <c r="C22" s="12" t="s">
        <v>49</v>
      </c>
      <c r="D22" s="127" t="s">
        <v>61</v>
      </c>
      <c r="E22" s="12" t="s">
        <v>63</v>
      </c>
      <c r="F22" s="162"/>
      <c r="G22" s="60" t="s">
        <v>53</v>
      </c>
      <c r="H22" s="12" t="s">
        <v>65</v>
      </c>
      <c r="I22" s="128" t="s">
        <v>56</v>
      </c>
      <c r="J22" s="3"/>
      <c r="K22" s="3"/>
      <c r="L22" s="3"/>
      <c r="AA22"/>
    </row>
    <row r="23" spans="1:27">
      <c r="A23" s="162"/>
      <c r="B23" s="135" t="s">
        <v>160</v>
      </c>
      <c r="C23" s="136" t="s">
        <v>164</v>
      </c>
      <c r="D23" s="135" t="s">
        <v>165</v>
      </c>
      <c r="E23" s="121" t="s">
        <v>166</v>
      </c>
      <c r="F23" s="162"/>
      <c r="G23" s="135" t="s">
        <v>181</v>
      </c>
      <c r="H23" s="136" t="s">
        <v>171</v>
      </c>
      <c r="I23" s="136" t="s">
        <v>182</v>
      </c>
      <c r="J23" s="3"/>
      <c r="K23" s="3"/>
      <c r="L23" s="3"/>
      <c r="AA23"/>
    </row>
    <row r="24" spans="1:27" s="38" customFormat="1">
      <c r="A24" s="162">
        <v>41655</v>
      </c>
      <c r="B24" s="32"/>
      <c r="C24" s="32"/>
      <c r="D24" s="32"/>
      <c r="E24" s="33"/>
      <c r="F24" s="162">
        <v>41655</v>
      </c>
      <c r="G24" s="58"/>
      <c r="H24" s="9"/>
      <c r="I24" s="9"/>
      <c r="J24" s="3"/>
      <c r="K24" s="3"/>
      <c r="L24" s="3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7">
      <c r="A25" s="162"/>
      <c r="B25" s="126"/>
      <c r="C25" s="12"/>
      <c r="D25" s="127"/>
      <c r="E25" s="12"/>
      <c r="F25" s="162"/>
      <c r="G25" s="60"/>
      <c r="H25" s="12"/>
      <c r="I25" s="12"/>
      <c r="J25" s="3"/>
      <c r="K25" s="3"/>
      <c r="L25" s="3"/>
      <c r="AA25"/>
    </row>
    <row r="26" spans="1:27" ht="7.5" customHeight="1">
      <c r="A26" s="162"/>
      <c r="B26" s="129"/>
      <c r="C26" s="15"/>
      <c r="D26" s="130"/>
      <c r="E26" s="15"/>
      <c r="F26" s="162"/>
      <c r="G26" s="62"/>
      <c r="H26" s="15"/>
      <c r="I26" s="15"/>
      <c r="J26" s="3"/>
      <c r="K26" s="3"/>
      <c r="L26" s="3"/>
      <c r="AA26"/>
    </row>
    <row r="27" spans="1:27">
      <c r="A27" s="162">
        <v>41656</v>
      </c>
      <c r="B27" s="126" t="s">
        <v>81</v>
      </c>
      <c r="C27" s="126" t="s">
        <v>81</v>
      </c>
      <c r="D27" s="126" t="s">
        <v>81</v>
      </c>
      <c r="E27" s="12" t="s">
        <v>81</v>
      </c>
      <c r="F27" s="162">
        <v>41656</v>
      </c>
      <c r="G27" s="126" t="s">
        <v>81</v>
      </c>
      <c r="H27" s="126" t="s">
        <v>81</v>
      </c>
      <c r="I27" s="12" t="s">
        <v>81</v>
      </c>
      <c r="J27" s="3"/>
      <c r="K27" s="3"/>
      <c r="L27" s="3"/>
      <c r="AA27"/>
    </row>
    <row r="28" spans="1:27">
      <c r="A28" s="162"/>
      <c r="B28" s="12" t="s">
        <v>163</v>
      </c>
      <c r="C28" s="12" t="s">
        <v>159</v>
      </c>
      <c r="D28" s="12" t="s">
        <v>161</v>
      </c>
      <c r="E28" s="12" t="s">
        <v>162</v>
      </c>
      <c r="F28" s="162"/>
      <c r="G28" s="126" t="s">
        <v>183</v>
      </c>
      <c r="H28" s="126" t="s">
        <v>184</v>
      </c>
      <c r="I28" s="12" t="s">
        <v>180</v>
      </c>
      <c r="J28" s="3"/>
      <c r="K28" s="3"/>
      <c r="L28" s="3"/>
      <c r="AA28"/>
    </row>
    <row r="29" spans="1:27">
      <c r="A29" s="162"/>
      <c r="B29" s="15"/>
      <c r="C29" s="15"/>
      <c r="D29" s="15"/>
      <c r="E29" s="131"/>
      <c r="F29" s="162"/>
      <c r="G29" s="126"/>
      <c r="H29" s="126"/>
      <c r="I29" s="12"/>
      <c r="AA29"/>
    </row>
    <row r="30" spans="1:27">
      <c r="A30" s="164">
        <v>41657</v>
      </c>
      <c r="B30" s="126"/>
      <c r="C30" s="46"/>
      <c r="D30" s="127"/>
      <c r="E30" s="12"/>
      <c r="F30" s="164">
        <v>41657</v>
      </c>
      <c r="G30" s="32"/>
      <c r="H30" s="35"/>
      <c r="I30" s="33"/>
      <c r="AA30"/>
    </row>
    <row r="31" spans="1:27">
      <c r="A31" s="164"/>
      <c r="B31" s="126"/>
      <c r="C31" s="31"/>
      <c r="D31" s="127"/>
      <c r="E31" s="12"/>
      <c r="F31" s="164"/>
      <c r="G31" s="119"/>
      <c r="H31" s="31"/>
      <c r="I31" s="30"/>
      <c r="AA31"/>
    </row>
    <row r="32" spans="1:27" ht="7.5" customHeight="1">
      <c r="A32" s="164"/>
      <c r="B32" s="126"/>
      <c r="C32" s="15"/>
      <c r="D32" s="127"/>
      <c r="E32" s="12"/>
      <c r="F32" s="164"/>
      <c r="G32" s="62"/>
      <c r="H32" s="15"/>
      <c r="I32" s="15"/>
      <c r="AA32"/>
    </row>
    <row r="33" spans="1:27" s="38" customFormat="1" ht="31.5">
      <c r="A33" s="162">
        <v>41658</v>
      </c>
      <c r="B33" s="33" t="s">
        <v>57</v>
      </c>
      <c r="C33" s="34" t="s">
        <v>60</v>
      </c>
      <c r="D33" s="33" t="s">
        <v>62</v>
      </c>
      <c r="E33" s="33" t="s">
        <v>60</v>
      </c>
      <c r="F33" s="162">
        <v>41658</v>
      </c>
      <c r="G33" s="32" t="s">
        <v>58</v>
      </c>
      <c r="H33" s="105" t="s">
        <v>151</v>
      </c>
      <c r="I33" s="104" t="s">
        <v>157</v>
      </c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7">
      <c r="A34" s="162"/>
      <c r="B34" s="12" t="s">
        <v>63</v>
      </c>
      <c r="C34" s="127" t="s">
        <v>61</v>
      </c>
      <c r="D34" s="12" t="s">
        <v>49</v>
      </c>
      <c r="E34" s="12" t="s">
        <v>61</v>
      </c>
      <c r="F34" s="162"/>
      <c r="G34" s="60" t="s">
        <v>40</v>
      </c>
      <c r="H34" s="60" t="s">
        <v>150</v>
      </c>
      <c r="I34" s="12" t="s">
        <v>56</v>
      </c>
      <c r="AA34"/>
    </row>
    <row r="35" spans="1:27">
      <c r="A35" s="162"/>
      <c r="B35" s="15" t="s">
        <v>166</v>
      </c>
      <c r="C35" s="129" t="s">
        <v>160</v>
      </c>
      <c r="D35" s="15" t="s">
        <v>164</v>
      </c>
      <c r="E35" s="15" t="s">
        <v>165</v>
      </c>
      <c r="F35" s="162"/>
      <c r="G35" s="15" t="s">
        <v>185</v>
      </c>
      <c r="H35" s="12" t="s">
        <v>186</v>
      </c>
      <c r="I35" s="15" t="s">
        <v>182</v>
      </c>
      <c r="AA35"/>
    </row>
    <row r="36" spans="1:27" s="38" customFormat="1">
      <c r="A36" s="162">
        <v>41659</v>
      </c>
      <c r="B36" s="40"/>
      <c r="C36" s="32"/>
      <c r="D36" s="42"/>
      <c r="E36" s="33"/>
      <c r="F36" s="162">
        <v>41659</v>
      </c>
      <c r="G36" s="58"/>
      <c r="H36" s="9"/>
      <c r="I36" s="9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7">
      <c r="A37" s="162"/>
      <c r="B37" s="126"/>
      <c r="C37" s="126"/>
      <c r="D37" s="31"/>
      <c r="E37" s="12"/>
      <c r="F37" s="162"/>
      <c r="G37" s="60"/>
      <c r="H37" s="12"/>
      <c r="I37" s="12"/>
      <c r="AA37"/>
    </row>
    <row r="38" spans="1:27" ht="8.25" customHeight="1">
      <c r="A38" s="162"/>
      <c r="B38" s="126"/>
      <c r="C38" s="129"/>
      <c r="D38" s="43"/>
      <c r="E38" s="12"/>
      <c r="F38" s="162"/>
      <c r="G38" s="62"/>
      <c r="H38" s="15"/>
      <c r="I38" s="15"/>
      <c r="AA38"/>
    </row>
    <row r="39" spans="1:27">
      <c r="A39" s="162">
        <v>41660</v>
      </c>
      <c r="B39" s="46"/>
      <c r="C39" s="9"/>
      <c r="D39" s="125"/>
      <c r="E39" s="9"/>
      <c r="F39" s="162">
        <v>41660</v>
      </c>
      <c r="G39" s="40"/>
      <c r="H39" s="39"/>
      <c r="I39" s="39"/>
      <c r="AA39"/>
    </row>
    <row r="40" spans="1:27">
      <c r="A40" s="162"/>
      <c r="B40" s="31"/>
      <c r="C40" s="12"/>
      <c r="D40" s="127"/>
      <c r="E40" s="12"/>
      <c r="F40" s="162"/>
      <c r="G40" s="60"/>
      <c r="H40" s="12"/>
      <c r="I40" s="12"/>
      <c r="AA40"/>
    </row>
    <row r="41" spans="1:27" ht="8.25" customHeight="1">
      <c r="A41" s="162"/>
      <c r="B41" s="43"/>
      <c r="C41" s="15"/>
      <c r="D41" s="130"/>
      <c r="E41" s="15"/>
      <c r="F41" s="162"/>
      <c r="G41" s="60"/>
      <c r="H41" s="12"/>
      <c r="I41" s="12"/>
      <c r="AA41"/>
    </row>
    <row r="42" spans="1:27" s="38" customFormat="1">
      <c r="A42" s="162">
        <v>41661</v>
      </c>
      <c r="B42" s="126" t="s">
        <v>81</v>
      </c>
      <c r="C42" s="126" t="s">
        <v>81</v>
      </c>
      <c r="D42" s="126" t="s">
        <v>81</v>
      </c>
      <c r="E42" s="12" t="s">
        <v>81</v>
      </c>
      <c r="F42" s="162">
        <v>41661</v>
      </c>
      <c r="G42" s="124" t="s">
        <v>81</v>
      </c>
      <c r="H42" s="124" t="s">
        <v>81</v>
      </c>
      <c r="I42" s="9" t="s">
        <v>81</v>
      </c>
      <c r="J42" s="1"/>
      <c r="K42" s="1"/>
      <c r="L42" s="1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7">
      <c r="A43" s="162"/>
      <c r="B43" s="12" t="s">
        <v>161</v>
      </c>
      <c r="C43" s="12" t="s">
        <v>167</v>
      </c>
      <c r="D43" s="12" t="s">
        <v>168</v>
      </c>
      <c r="E43" s="12" t="s">
        <v>159</v>
      </c>
      <c r="F43" s="162"/>
      <c r="G43" s="126" t="s">
        <v>166</v>
      </c>
      <c r="H43" s="126" t="s">
        <v>188</v>
      </c>
      <c r="I43" s="12" t="s">
        <v>180</v>
      </c>
      <c r="AA43"/>
    </row>
    <row r="44" spans="1:27">
      <c r="A44" s="162"/>
      <c r="B44" s="15"/>
      <c r="C44" s="15"/>
      <c r="D44" s="15"/>
      <c r="E44" s="131"/>
      <c r="F44" s="162"/>
      <c r="G44" s="129"/>
      <c r="H44" s="129"/>
      <c r="I44" s="15"/>
      <c r="AA44"/>
    </row>
    <row r="45" spans="1:27" s="38" customFormat="1" ht="47.25">
      <c r="A45" s="163">
        <v>41662</v>
      </c>
      <c r="B45" s="33" t="s">
        <v>62</v>
      </c>
      <c r="C45" s="105" t="s">
        <v>146</v>
      </c>
      <c r="D45" s="33" t="s">
        <v>57</v>
      </c>
      <c r="E45" s="105" t="s">
        <v>147</v>
      </c>
      <c r="F45" s="162">
        <v>41662</v>
      </c>
      <c r="H45" s="123" t="s">
        <v>153</v>
      </c>
      <c r="I45" s="106" t="s">
        <v>156</v>
      </c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7">
      <c r="A46" s="163"/>
      <c r="B46" s="12" t="s">
        <v>49</v>
      </c>
      <c r="C46" s="12" t="s">
        <v>64</v>
      </c>
      <c r="D46" s="12" t="s">
        <v>63</v>
      </c>
      <c r="E46" s="12" t="s">
        <v>148</v>
      </c>
      <c r="F46" s="162"/>
      <c r="H46" s="12" t="s">
        <v>67</v>
      </c>
      <c r="I46" s="128" t="s">
        <v>68</v>
      </c>
      <c r="AA46"/>
    </row>
    <row r="47" spans="1:27">
      <c r="A47" s="163"/>
      <c r="B47" s="129" t="s">
        <v>164</v>
      </c>
      <c r="C47" s="15" t="s">
        <v>169</v>
      </c>
      <c r="D47" s="15" t="s">
        <v>170</v>
      </c>
      <c r="E47" s="15" t="s">
        <v>160</v>
      </c>
      <c r="F47" s="162"/>
      <c r="G47" s="140"/>
      <c r="H47" s="15" t="s">
        <v>189</v>
      </c>
      <c r="I47" s="15" t="s">
        <v>182</v>
      </c>
      <c r="AA47"/>
    </row>
    <row r="48" spans="1:27">
      <c r="A48" s="139"/>
      <c r="B48" s="126"/>
      <c r="C48" s="12"/>
      <c r="D48" s="12"/>
      <c r="E48" s="12"/>
      <c r="F48" s="139"/>
      <c r="G48" s="39" t="s">
        <v>57</v>
      </c>
      <c r="H48" s="9"/>
      <c r="I48" s="12"/>
      <c r="AA48"/>
    </row>
    <row r="49" spans="1:27" s="38" customFormat="1" ht="27.75" customHeight="1">
      <c r="A49" s="137">
        <v>41663</v>
      </c>
      <c r="B49" s="123"/>
      <c r="C49" s="123"/>
      <c r="D49" s="123"/>
      <c r="E49" s="123"/>
      <c r="F49" s="205">
        <v>41663</v>
      </c>
      <c r="G49" s="12" t="s">
        <v>63</v>
      </c>
      <c r="H49" s="39"/>
      <c r="I49" s="123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7" ht="30" customHeight="1">
      <c r="A50" s="137"/>
      <c r="B50" s="126"/>
      <c r="C50" s="12"/>
      <c r="D50" s="12"/>
      <c r="E50" s="12"/>
      <c r="F50" s="162"/>
      <c r="G50" s="15" t="s">
        <v>187</v>
      </c>
      <c r="H50" s="12"/>
      <c r="I50" s="12"/>
      <c r="AA50"/>
    </row>
    <row r="51" spans="1:27" ht="10.5" hidden="1" customHeight="1">
      <c r="A51" s="138"/>
      <c r="B51" s="129"/>
      <c r="C51" s="129"/>
      <c r="D51" s="15"/>
      <c r="E51" s="15"/>
      <c r="F51" s="162"/>
      <c r="G51" s="15"/>
      <c r="H51" s="15"/>
      <c r="I51" s="15"/>
      <c r="AA51"/>
    </row>
    <row r="52" spans="1:27">
      <c r="A52" s="164">
        <v>41664</v>
      </c>
      <c r="B52" s="105"/>
      <c r="C52" s="105"/>
      <c r="D52" s="105"/>
      <c r="E52" s="105"/>
      <c r="F52" s="164">
        <v>41664</v>
      </c>
      <c r="G52" s="105"/>
      <c r="H52" s="33"/>
      <c r="I52" s="105"/>
    </row>
    <row r="53" spans="1:27">
      <c r="A53" s="164"/>
      <c r="B53" s="126"/>
      <c r="C53" s="12"/>
      <c r="D53" s="12"/>
      <c r="E53" s="12"/>
      <c r="F53" s="164"/>
      <c r="G53" s="12"/>
      <c r="H53" s="12"/>
      <c r="I53" s="12"/>
    </row>
    <row r="54" spans="1:27" ht="8.25" hidden="1" customHeight="1">
      <c r="A54" s="164"/>
      <c r="B54" s="129"/>
      <c r="C54" s="129"/>
      <c r="D54" s="15"/>
      <c r="E54" s="15"/>
      <c r="F54" s="164"/>
      <c r="G54" s="15"/>
      <c r="H54" s="15"/>
      <c r="I54" s="15"/>
    </row>
    <row r="55" spans="1:27">
      <c r="A55" s="206">
        <v>41665</v>
      </c>
      <c r="B55" s="126" t="s">
        <v>81</v>
      </c>
      <c r="C55" s="126" t="s">
        <v>81</v>
      </c>
      <c r="D55" s="126" t="s">
        <v>81</v>
      </c>
      <c r="E55" s="12" t="s">
        <v>81</v>
      </c>
      <c r="F55" s="206">
        <v>41665</v>
      </c>
      <c r="G55" s="207" t="s">
        <v>9</v>
      </c>
      <c r="H55" s="207" t="s">
        <v>9</v>
      </c>
      <c r="I55" s="9" t="s">
        <v>81</v>
      </c>
    </row>
    <row r="56" spans="1:27">
      <c r="A56" s="206"/>
      <c r="B56" s="12" t="s">
        <v>171</v>
      </c>
      <c r="C56" s="12" t="s">
        <v>163</v>
      </c>
      <c r="D56" s="12" t="s">
        <v>159</v>
      </c>
      <c r="E56" s="12" t="s">
        <v>161</v>
      </c>
      <c r="F56" s="206"/>
      <c r="G56" s="208"/>
      <c r="H56" s="208"/>
      <c r="I56" s="12" t="s">
        <v>180</v>
      </c>
    </row>
    <row r="57" spans="1:27" ht="9" customHeight="1">
      <c r="A57" s="206"/>
      <c r="B57" s="15"/>
      <c r="C57" s="15"/>
      <c r="D57" s="15"/>
      <c r="E57" s="131"/>
      <c r="F57" s="206"/>
      <c r="G57" s="209"/>
      <c r="H57" s="209"/>
      <c r="I57" s="15"/>
    </row>
    <row r="58" spans="1:27" ht="47.25">
      <c r="A58" s="206">
        <v>41666</v>
      </c>
      <c r="B58" s="40" t="s">
        <v>149</v>
      </c>
      <c r="C58" s="33" t="s">
        <v>57</v>
      </c>
      <c r="D58" s="105" t="s">
        <v>147</v>
      </c>
      <c r="E58" s="33" t="s">
        <v>62</v>
      </c>
      <c r="F58" s="206">
        <v>41666</v>
      </c>
      <c r="G58" s="207" t="s">
        <v>9</v>
      </c>
      <c r="H58" s="207" t="s">
        <v>9</v>
      </c>
      <c r="I58" s="106" t="s">
        <v>154</v>
      </c>
    </row>
    <row r="59" spans="1:27">
      <c r="A59" s="206"/>
      <c r="B59" s="126" t="s">
        <v>145</v>
      </c>
      <c r="C59" s="12" t="s">
        <v>63</v>
      </c>
      <c r="D59" s="12" t="s">
        <v>148</v>
      </c>
      <c r="E59" s="12" t="s">
        <v>49</v>
      </c>
      <c r="F59" s="206"/>
      <c r="G59" s="208"/>
      <c r="H59" s="208"/>
      <c r="I59" s="128" t="s">
        <v>155</v>
      </c>
    </row>
    <row r="60" spans="1:27">
      <c r="A60" s="206"/>
      <c r="B60" s="129" t="s">
        <v>171</v>
      </c>
      <c r="C60" s="129" t="s">
        <v>166</v>
      </c>
      <c r="D60" s="15" t="s">
        <v>160</v>
      </c>
      <c r="E60" s="15" t="s">
        <v>164</v>
      </c>
      <c r="F60" s="206"/>
      <c r="G60" s="209"/>
      <c r="H60" s="209"/>
      <c r="I60" s="15" t="s">
        <v>182</v>
      </c>
    </row>
    <row r="61" spans="1:27">
      <c r="A61" s="206">
        <v>41667</v>
      </c>
      <c r="B61" s="105"/>
      <c r="C61" s="105"/>
      <c r="D61" s="105"/>
      <c r="E61" s="105"/>
      <c r="F61" s="206">
        <v>41667</v>
      </c>
      <c r="G61" s="105"/>
      <c r="H61" s="33"/>
      <c r="I61" s="105"/>
    </row>
    <row r="62" spans="1:27" ht="14.25" customHeight="1">
      <c r="A62" s="206"/>
      <c r="B62" s="126"/>
      <c r="C62" s="12"/>
      <c r="D62" s="12"/>
      <c r="E62" s="12"/>
      <c r="F62" s="206"/>
      <c r="G62" s="12"/>
      <c r="H62" s="12"/>
      <c r="I62" s="12"/>
    </row>
    <row r="63" spans="1:27" ht="9" hidden="1" customHeight="1">
      <c r="A63" s="206"/>
      <c r="B63" s="129"/>
      <c r="C63" s="129"/>
      <c r="D63" s="15"/>
      <c r="E63" s="15"/>
      <c r="F63" s="206"/>
      <c r="G63" s="15"/>
      <c r="H63" s="15"/>
      <c r="I63" s="15"/>
    </row>
    <row r="64" spans="1:27">
      <c r="A64" s="206">
        <v>41668</v>
      </c>
      <c r="B64" s="105"/>
      <c r="C64" s="105"/>
      <c r="D64" s="105"/>
      <c r="E64" s="105"/>
      <c r="F64" s="206">
        <v>41668</v>
      </c>
      <c r="G64" s="105"/>
      <c r="H64" s="33"/>
      <c r="I64" s="105"/>
    </row>
    <row r="65" spans="1:27" ht="14.25" customHeight="1">
      <c r="A65" s="206"/>
      <c r="B65" s="126"/>
      <c r="C65" s="12"/>
      <c r="D65" s="12"/>
      <c r="E65" s="12"/>
      <c r="F65" s="206"/>
      <c r="G65" s="12"/>
      <c r="H65" s="12"/>
      <c r="I65" s="12"/>
    </row>
    <row r="66" spans="1:27" ht="9" hidden="1" customHeight="1">
      <c r="A66" s="206"/>
      <c r="B66" s="129"/>
      <c r="C66" s="129"/>
      <c r="D66" s="15"/>
      <c r="E66" s="15"/>
      <c r="F66" s="206"/>
      <c r="G66" s="15"/>
      <c r="H66" s="15"/>
      <c r="I66" s="15"/>
    </row>
    <row r="67" spans="1:27">
      <c r="A67" s="206">
        <v>41669</v>
      </c>
      <c r="B67" s="186" t="s">
        <v>9</v>
      </c>
      <c r="C67" s="187"/>
      <c r="D67" s="187"/>
      <c r="E67" s="188"/>
      <c r="F67" s="206">
        <v>41669</v>
      </c>
      <c r="G67" s="124"/>
      <c r="H67" s="9"/>
      <c r="I67" s="9"/>
    </row>
    <row r="68" spans="1:27">
      <c r="A68" s="206"/>
      <c r="B68" s="189"/>
      <c r="C68" s="190"/>
      <c r="D68" s="190"/>
      <c r="E68" s="191"/>
      <c r="F68" s="206"/>
      <c r="G68" s="129"/>
      <c r="H68" s="15"/>
      <c r="I68" s="15"/>
    </row>
    <row r="69" spans="1:27" ht="0.75" hidden="1" customHeight="1">
      <c r="A69" s="206"/>
      <c r="B69" s="192"/>
      <c r="C69" s="193"/>
      <c r="D69" s="193"/>
      <c r="E69" s="194"/>
      <c r="F69" s="124"/>
      <c r="G69" s="129"/>
      <c r="H69" s="130"/>
      <c r="I69" s="131"/>
    </row>
    <row r="70" spans="1:27">
      <c r="A70" s="204">
        <v>41670</v>
      </c>
      <c r="B70" s="186" t="s">
        <v>9</v>
      </c>
      <c r="C70" s="187"/>
      <c r="D70" s="187"/>
      <c r="E70" s="188"/>
      <c r="F70" s="204">
        <v>41670</v>
      </c>
      <c r="G70" s="46"/>
      <c r="H70" s="9"/>
      <c r="I70" s="188" t="s">
        <v>9</v>
      </c>
      <c r="J70" s="128"/>
    </row>
    <row r="71" spans="1:27">
      <c r="A71" s="205"/>
      <c r="B71" s="192"/>
      <c r="C71" s="193"/>
      <c r="D71" s="193"/>
      <c r="E71" s="194"/>
      <c r="F71" s="205"/>
      <c r="G71" s="15"/>
      <c r="H71" s="15"/>
      <c r="I71" s="194"/>
      <c r="J71" s="128"/>
    </row>
    <row r="72" spans="1:27" s="24" customFormat="1" ht="48" customHeight="1">
      <c r="A72" s="210" t="s">
        <v>176</v>
      </c>
      <c r="B72" s="210"/>
      <c r="C72" s="210"/>
      <c r="D72" s="211" t="s">
        <v>177</v>
      </c>
      <c r="E72" s="211"/>
      <c r="F72" s="197" t="s">
        <v>176</v>
      </c>
      <c r="G72" s="197"/>
      <c r="H72" s="198" t="s">
        <v>177</v>
      </c>
      <c r="I72" s="198"/>
      <c r="J72" s="144"/>
      <c r="K72" s="114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</row>
  </sheetData>
  <mergeCells count="69">
    <mergeCell ref="F5:I5"/>
    <mergeCell ref="F72:G72"/>
    <mergeCell ref="H72:I72"/>
    <mergeCell ref="A55:A57"/>
    <mergeCell ref="A58:A60"/>
    <mergeCell ref="A61:A63"/>
    <mergeCell ref="A64:A66"/>
    <mergeCell ref="F55:F57"/>
    <mergeCell ref="F58:F60"/>
    <mergeCell ref="B67:E69"/>
    <mergeCell ref="F49:F51"/>
    <mergeCell ref="H55:H57"/>
    <mergeCell ref="H58:H60"/>
    <mergeCell ref="A72:C72"/>
    <mergeCell ref="D72:E72"/>
    <mergeCell ref="A67:A69"/>
    <mergeCell ref="A42:A44"/>
    <mergeCell ref="F42:F44"/>
    <mergeCell ref="A45:A47"/>
    <mergeCell ref="F45:F47"/>
    <mergeCell ref="A52:A54"/>
    <mergeCell ref="F52:F54"/>
    <mergeCell ref="A33:A35"/>
    <mergeCell ref="F33:F35"/>
    <mergeCell ref="A36:A38"/>
    <mergeCell ref="F36:F38"/>
    <mergeCell ref="A39:A41"/>
    <mergeCell ref="F39:F41"/>
    <mergeCell ref="A24:A26"/>
    <mergeCell ref="F24:F26"/>
    <mergeCell ref="A27:A29"/>
    <mergeCell ref="F27:F29"/>
    <mergeCell ref="A30:A32"/>
    <mergeCell ref="F30:F32"/>
    <mergeCell ref="A15:A17"/>
    <mergeCell ref="F15:F17"/>
    <mergeCell ref="A18:A20"/>
    <mergeCell ref="F18:F20"/>
    <mergeCell ref="A21:A23"/>
    <mergeCell ref="F21:F23"/>
    <mergeCell ref="C9:D9"/>
    <mergeCell ref="G9:H9"/>
    <mergeCell ref="K9:P9"/>
    <mergeCell ref="A12:A14"/>
    <mergeCell ref="F12:F14"/>
    <mergeCell ref="I70:I71"/>
    <mergeCell ref="A1:E1"/>
    <mergeCell ref="F1:I1"/>
    <mergeCell ref="K1:P1"/>
    <mergeCell ref="A2:E2"/>
    <mergeCell ref="F2:I2"/>
    <mergeCell ref="K2:P2"/>
    <mergeCell ref="A5:E5"/>
    <mergeCell ref="K5:P5"/>
    <mergeCell ref="F6:I6"/>
    <mergeCell ref="A7:E7"/>
    <mergeCell ref="F7:I7"/>
    <mergeCell ref="K7:P7"/>
    <mergeCell ref="A8:E8"/>
    <mergeCell ref="F8:I8"/>
    <mergeCell ref="K8:P8"/>
    <mergeCell ref="A70:A71"/>
    <mergeCell ref="B70:E71"/>
    <mergeCell ref="F67:F68"/>
    <mergeCell ref="G55:G57"/>
    <mergeCell ref="G58:G60"/>
    <mergeCell ref="F70:F71"/>
    <mergeCell ref="F61:F63"/>
    <mergeCell ref="F64:F66"/>
  </mergeCells>
  <pageMargins left="0.70866141732283472" right="0.31496062992125984" top="0.35433070866141736" bottom="0.15748031496062992" header="0.31496062992125984" footer="0.31496062992125984"/>
  <pageSetup paperSize="9" scale="6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14</vt:lpstr>
      <vt:lpstr>13</vt:lpstr>
      <vt:lpstr>12</vt:lpstr>
      <vt:lpstr>11</vt:lpstr>
      <vt:lpstr>10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2014-12-04T04:32:36Z</dcterms:modified>
</cp:coreProperties>
</file>